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Примерные графики кр 2024-2025\"/>
    </mc:Choice>
  </mc:AlternateContent>
  <xr:revisionPtr revIDLastSave="0" documentId="13_ncr:1_{E99E5AD2-3948-4FD5-BAA5-2279F6581A3B}" xr6:coauthVersionLast="47" xr6:coauthVersionMax="47" xr10:uidLastSave="{00000000-0000-0000-0000-000000000000}"/>
  <bookViews>
    <workbookView xWindow="0" yWindow="228" windowWidth="22812" windowHeight="12132" activeTab="12" xr2:uid="{00000000-000D-0000-FFFF-FFFF00000000}"/>
  </bookViews>
  <sheets>
    <sheet name="титул" sheetId="1" r:id="rId1"/>
    <sheet name="1 кл " sheetId="2" r:id="rId2"/>
    <sheet name="2 кл" sheetId="3" r:id="rId3"/>
    <sheet name="3 кл" sheetId="4" r:id="rId4"/>
    <sheet name="4 кл" sheetId="5" r:id="rId5"/>
    <sheet name="5 кл" sheetId="6" r:id="rId6"/>
    <sheet name="6 кл" sheetId="7" r:id="rId7"/>
    <sheet name="7 кл" sheetId="8" r:id="rId8"/>
    <sheet name="8 кл" sheetId="9" r:id="rId9"/>
    <sheet name="9 кл" sheetId="10" r:id="rId10"/>
    <sheet name="10" sheetId="11" r:id="rId11"/>
    <sheet name="11 кл" sheetId="12" r:id="rId12"/>
    <sheet name="Лист2" sheetId="13" r:id="rId13"/>
    <sheet name="5НОДА" sheetId="14" r:id="rId14"/>
    <sheet name="5 ЗПР" sheetId="15" r:id="rId15"/>
    <sheet name="5 ТНР" sheetId="16" r:id="rId16"/>
  </sheets>
  <calcPr calcId="152511"/>
</workbook>
</file>

<file path=xl/sharedStrings.xml><?xml version="1.0" encoding="utf-8"?>
<sst xmlns="http://schemas.openxmlformats.org/spreadsheetml/2006/main" count="708" uniqueCount="441">
  <si>
    <t xml:space="preserve">МОУ "Средняя общеобразовательная школа № 33" </t>
  </si>
  <si>
    <t xml:space="preserve">Внесены изменения </t>
  </si>
  <si>
    <t>Приказ № ………...от ……………..</t>
  </si>
  <si>
    <t>месяц/ учебный предмет</t>
  </si>
  <si>
    <t>русский язык**</t>
  </si>
  <si>
    <t>литературное чтение</t>
  </si>
  <si>
    <t>Литературное чтение на родном (русском) языке</t>
  </si>
  <si>
    <t xml:space="preserve">математика </t>
  </si>
  <si>
    <t>иностранный язык</t>
  </si>
  <si>
    <t>окружающий мир</t>
  </si>
  <si>
    <t>ОРКСЭ</t>
  </si>
  <si>
    <t>ИЗО</t>
  </si>
  <si>
    <t>Музыка</t>
  </si>
  <si>
    <t>технология</t>
  </si>
  <si>
    <t xml:space="preserve">физическая культура </t>
  </si>
  <si>
    <t>количество часов в год*</t>
  </si>
  <si>
    <t>количество часов на оценочные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</si>
  <si>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</si>
  <si>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</si>
  <si>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</si>
  <si>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</si>
  <si>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</si>
  <si>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</si>
  <si>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</si>
  <si>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</si>
  <si>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май </t>
  </si>
  <si>
    <t>*   здесь и далее по всем классам и предметам: 1 час = 1 уроку</t>
  </si>
  <si>
    <t xml:space="preserve">** здесь и далее по всем классам и предметам необходимо указать дату проведения ОП и тему (наименование) ОП </t>
  </si>
  <si>
    <t>русский язык</t>
  </si>
  <si>
    <t>Математика</t>
  </si>
  <si>
    <t>количество часов в год</t>
  </si>
  <si>
    <t>математика</t>
  </si>
  <si>
    <t>литература</t>
  </si>
  <si>
    <t>история</t>
  </si>
  <si>
    <t>география</t>
  </si>
  <si>
    <t>биология</t>
  </si>
  <si>
    <t>ОДНКР</t>
  </si>
  <si>
    <t>музыка</t>
  </si>
  <si>
    <t>физическая культура</t>
  </si>
  <si>
    <t xml:space="preserve"> </t>
  </si>
  <si>
    <t>обществознание</t>
  </si>
  <si>
    <t>алгебра</t>
  </si>
  <si>
    <t>геометрия</t>
  </si>
  <si>
    <t xml:space="preserve">вероятность и статистика </t>
  </si>
  <si>
    <t>информатика</t>
  </si>
  <si>
    <t xml:space="preserve">физика </t>
  </si>
  <si>
    <t>физика</t>
  </si>
  <si>
    <t>химия</t>
  </si>
  <si>
    <t xml:space="preserve">Алгебра и начала математического анализа
</t>
  </si>
  <si>
    <t xml:space="preserve">индивидуальный проект </t>
  </si>
  <si>
    <t>136/34</t>
  </si>
  <si>
    <t>68/136</t>
  </si>
  <si>
    <r>
      <rPr>
        <b/>
        <sz val="11"/>
        <color theme="1"/>
        <rFont val="Times New Roman"/>
        <family val="1"/>
        <charset val="204"/>
      </rPr>
      <t xml:space="preserve">Административный контроль                             </t>
    </r>
    <r>
      <rPr>
        <sz val="11"/>
        <color theme="1"/>
        <rFont val="Times New Roman"/>
        <family val="1"/>
        <charset val="204"/>
      </rPr>
      <t xml:space="preserve">Входная контрольная работа  №1 «Повторение пройденного в 1 классе»    </t>
    </r>
    <r>
      <rPr>
        <b/>
        <u/>
        <sz val="11"/>
        <color theme="1"/>
        <rFont val="Times New Roman"/>
        <family val="1"/>
        <charset val="204"/>
      </rPr>
      <t>17.09</t>
    </r>
  </si>
  <si>
    <r>
      <rPr>
        <b/>
        <sz val="11"/>
        <color theme="1"/>
        <rFont val="Times New Roman"/>
        <family val="1"/>
        <charset val="204"/>
      </rPr>
      <t xml:space="preserve">
Административный контроль            </t>
    </r>
    <r>
      <rPr>
        <sz val="11"/>
        <color theme="1"/>
        <rFont val="Times New Roman"/>
        <family val="1"/>
        <charset val="204"/>
      </rPr>
      <t xml:space="preserve">Контрольная работа за 1 полугодие №4 по теме "Изученные орфограммы в корне слова"                   </t>
    </r>
    <r>
      <rPr>
        <b/>
        <u/>
        <sz val="11"/>
        <color theme="1"/>
        <rFont val="Times New Roman"/>
        <family val="1"/>
        <charset val="204"/>
      </rPr>
      <t xml:space="preserve">17.12 </t>
    </r>
  </si>
  <si>
    <r>
      <rPr>
        <b/>
        <sz val="11"/>
        <color theme="1"/>
        <rFont val="Times New Roman"/>
        <family val="1"/>
        <charset val="204"/>
      </rPr>
      <t>Административный контроль</t>
    </r>
    <r>
      <rPr>
        <sz val="11"/>
        <color theme="1"/>
        <rFont val="Times New Roman"/>
        <family val="1"/>
        <charset val="204"/>
      </rPr>
      <t xml:space="preserve">              Контрольная работа №4 за 1 полугодие «Сложение и вычитание. Решение задач изученных видов»            </t>
    </r>
    <r>
      <rPr>
        <b/>
        <u/>
        <sz val="11"/>
        <color theme="1"/>
        <rFont val="Times New Roman"/>
        <family val="1"/>
        <charset val="204"/>
      </rPr>
      <t>19.12</t>
    </r>
  </si>
  <si>
    <r>
      <t xml:space="preserve">Административный контроль                      </t>
    </r>
    <r>
      <rPr>
        <sz val="11"/>
        <color theme="1"/>
        <rFont val="Times New Roman"/>
        <family val="1"/>
        <charset val="204"/>
      </rPr>
      <t>Входная контрольная № 1 по теме «Повторение пройденного в 1 классе»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u/>
        <sz val="11"/>
        <color theme="1"/>
        <rFont val="Times New Roman"/>
        <family val="1"/>
        <charset val="204"/>
      </rPr>
      <t>19.09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</si>
  <si>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Контрольная работа №5 по теме "Письменные приёмы сложения и вычитания"     </t>
    </r>
    <r>
      <rPr>
        <b/>
        <u/>
        <sz val="11"/>
        <color theme="1"/>
        <rFont val="Times New Roman"/>
        <family val="1"/>
        <charset val="204"/>
      </rPr>
      <t>20.02.</t>
    </r>
  </si>
  <si>
    <r>
      <t xml:space="preserve"> Контрольная работа №5 по теме "Состав слова"           </t>
    </r>
    <r>
      <rPr>
        <b/>
        <u/>
        <sz val="11"/>
        <color theme="1"/>
        <rFont val="Times New Roman"/>
        <family val="1"/>
        <charset val="204"/>
      </rPr>
      <t>18. 02</t>
    </r>
  </si>
  <si>
    <r>
      <t xml:space="preserve">Контрольная работа №6  за 3 четверть по теме "Решение задач на нахождение периметра прямоугольника и квадрата"                          </t>
    </r>
    <r>
      <rPr>
        <b/>
        <u/>
        <sz val="11"/>
        <color theme="1"/>
        <rFont val="Times New Roman"/>
        <family val="1"/>
        <charset val="204"/>
      </rPr>
      <t>13.03</t>
    </r>
  </si>
  <si>
    <r>
      <t xml:space="preserve">Контрольная работа №6 за 3 четверть по теме "Лексика" </t>
    </r>
    <r>
      <rPr>
        <b/>
        <u/>
        <sz val="11"/>
        <color theme="1"/>
        <rFont val="Times New Roman"/>
        <family val="1"/>
        <charset val="204"/>
      </rPr>
      <t xml:space="preserve">11.03 </t>
    </r>
  </si>
  <si>
    <r>
      <rPr>
        <b/>
        <sz val="11"/>
        <color theme="1"/>
        <rFont val="Times New Roman"/>
        <family val="1"/>
        <charset val="204"/>
      </rPr>
      <t xml:space="preserve">
Административный контроль</t>
    </r>
    <r>
      <rPr>
        <sz val="11"/>
        <color theme="1"/>
        <rFont val="Times New Roman"/>
        <family val="1"/>
        <charset val="204"/>
      </rPr>
      <t xml:space="preserve"> 
Контрольная работа № 7 за год по теме «Изученные орфограммы» 
</t>
    </r>
    <r>
      <rPr>
        <b/>
        <u/>
        <sz val="11"/>
        <color theme="1"/>
        <rFont val="Times New Roman"/>
        <family val="1"/>
        <charset val="204"/>
      </rPr>
      <t>29.04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</si>
  <si>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Административный контроль
</t>
    </r>
    <r>
      <rPr>
        <sz val="11"/>
        <color theme="1"/>
        <rFont val="Times New Roman"/>
        <family val="1"/>
        <charset val="204"/>
      </rPr>
      <t>Контрольная работа № 7 за год по теме "Сложение и вычитание в пределах 100. Составные задачи"</t>
    </r>
    <r>
      <rPr>
        <b/>
        <sz val="11"/>
        <color theme="1"/>
        <rFont val="Times New Roman"/>
        <family val="1"/>
        <charset val="204"/>
      </rPr>
      <t xml:space="preserve">            </t>
    </r>
    <r>
      <rPr>
        <b/>
        <u/>
        <sz val="11"/>
        <color theme="1"/>
        <rFont val="Times New Roman"/>
        <family val="1"/>
        <charset val="204"/>
      </rPr>
      <t>23.04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</si>
  <si>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Контрольная работа № 8 по теме «Изученные орфограммы в корне слова» 
</t>
    </r>
    <r>
      <rPr>
        <b/>
        <u/>
        <sz val="11"/>
        <color theme="1"/>
        <rFont val="Times New Roman"/>
        <family val="1"/>
        <charset val="204"/>
      </rPr>
      <t>15.05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</si>
  <si>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Контрольная работа № 8 по теме «Таблица умножения»
</t>
    </r>
    <r>
      <rPr>
        <b/>
        <u/>
        <sz val="11"/>
        <color theme="1"/>
        <rFont val="Times New Roman"/>
        <family val="1"/>
        <charset val="204"/>
      </rPr>
      <t xml:space="preserve">
13.05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</si>
  <si>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 Проверочная работа по итогам обучения во 2 классе. Тест    </t>
    </r>
    <r>
      <rPr>
        <b/>
        <u/>
        <sz val="11"/>
        <color theme="1"/>
        <rFont val="Times New Roman"/>
        <family val="1"/>
        <charset val="204"/>
      </rPr>
      <t>07.05</t>
    </r>
  </si>
  <si>
    <r>
      <t xml:space="preserve">Контрольная работа по теме "Человек и общесство" Тест              </t>
    </r>
    <r>
      <rPr>
        <b/>
        <u/>
        <sz val="11"/>
        <color theme="1"/>
        <rFont val="Times New Roman"/>
        <family val="1"/>
        <charset val="204"/>
      </rPr>
      <t>16.11</t>
    </r>
  </si>
  <si>
    <r>
      <t xml:space="preserve"> Контрольная работа за 1 четверть по теме "Предложение"               </t>
    </r>
    <r>
      <rPr>
        <b/>
        <u/>
        <sz val="11"/>
        <color theme="1"/>
        <rFont val="Times New Roman"/>
        <family val="1"/>
        <charset val="204"/>
      </rPr>
      <t>15.10</t>
    </r>
  </si>
  <si>
    <r>
      <t xml:space="preserve">  Контрольная работа за 1 четверть по теме "Величины"                      </t>
    </r>
    <r>
      <rPr>
        <b/>
        <u/>
        <sz val="11"/>
        <color theme="1"/>
        <rFont val="Times New Roman"/>
        <family val="1"/>
        <charset val="204"/>
      </rPr>
      <t>17.10</t>
    </r>
  </si>
  <si>
    <r>
      <t xml:space="preserve"> Контрольная работа №3 по теме "Изученные орфограммы в корне слова" </t>
    </r>
    <r>
      <rPr>
        <b/>
        <u/>
        <sz val="11"/>
        <color theme="1"/>
        <rFont val="Times New Roman"/>
        <family val="1"/>
        <charset val="204"/>
      </rPr>
      <t>19. 11</t>
    </r>
  </si>
  <si>
    <r>
      <t xml:space="preserve">Контрольная работа №3 по теме "Сложение и вычитание в пределах 100"                   </t>
    </r>
    <r>
      <rPr>
        <b/>
        <u/>
        <sz val="11"/>
        <color theme="1"/>
        <rFont val="Times New Roman"/>
        <family val="1"/>
        <charset val="204"/>
      </rPr>
      <t>21.11</t>
    </r>
  </si>
  <si>
    <r>
      <t xml:space="preserve"> Контроль по теме «Мир моего "я"»              </t>
    </r>
    <r>
      <rPr>
        <b/>
        <u/>
        <sz val="11"/>
        <color theme="1"/>
        <rFont val="Times New Roman"/>
        <family val="1"/>
        <charset val="204"/>
      </rPr>
      <t>24.12</t>
    </r>
  </si>
  <si>
    <r>
      <t xml:space="preserve">Контрольная работа            </t>
    </r>
    <r>
      <rPr>
        <b/>
        <u/>
        <sz val="11"/>
        <color theme="1"/>
        <rFont val="Times New Roman"/>
        <family val="1"/>
        <charset val="204"/>
      </rPr>
      <t xml:space="preserve">12.12 </t>
    </r>
  </si>
  <si>
    <r>
      <t xml:space="preserve">Контрольная работа  по теме "Человек и природа" Тест  </t>
    </r>
    <r>
      <rPr>
        <b/>
        <u/>
        <sz val="11"/>
        <color theme="1"/>
        <rFont val="Times New Roman"/>
        <family val="1"/>
        <charset val="204"/>
      </rPr>
      <t>09.04</t>
    </r>
  </si>
  <si>
    <r>
      <t xml:space="preserve">Контроль по теме «Мир моих увлечений»  </t>
    </r>
    <r>
      <rPr>
        <b/>
        <u/>
        <sz val="11"/>
        <color theme="1"/>
        <rFont val="Times New Roman"/>
        <family val="1"/>
        <charset val="204"/>
      </rPr>
      <t xml:space="preserve">26.02 </t>
    </r>
  </si>
  <si>
    <r>
      <t xml:space="preserve"> Контроль по теме "Мир моих увлечений"  </t>
    </r>
    <r>
      <rPr>
        <b/>
        <u/>
        <sz val="11"/>
        <color theme="1"/>
        <rFont val="Times New Roman"/>
        <family val="1"/>
        <charset val="204"/>
      </rPr>
      <t>20.03</t>
    </r>
  </si>
  <si>
    <r>
      <t xml:space="preserve"> Контроль по теме «Родная страна и страны изучаемого языка»         </t>
    </r>
    <r>
      <rPr>
        <b/>
        <u/>
        <sz val="11"/>
        <color theme="1"/>
        <rFont val="Times New Roman"/>
        <family val="1"/>
        <charset val="204"/>
      </rPr>
      <t>20.05</t>
    </r>
  </si>
  <si>
    <r>
      <t xml:space="preserve"> Комплексная (интегрированная) работа </t>
    </r>
    <r>
      <rPr>
        <b/>
        <u/>
        <sz val="11"/>
        <color theme="1"/>
        <rFont val="Times New Roman"/>
        <family val="1"/>
        <charset val="204"/>
      </rPr>
      <t>15.04</t>
    </r>
  </si>
  <si>
    <r>
      <t xml:space="preserve"> Контроль по теме «Мир вокруг меня»  </t>
    </r>
    <r>
      <rPr>
        <b/>
        <u/>
        <sz val="11"/>
        <color theme="1"/>
        <rFont val="Times New Roman"/>
        <family val="1"/>
        <charset val="204"/>
      </rPr>
      <t>17.04</t>
    </r>
  </si>
  <si>
    <r>
      <t xml:space="preserve"> Комплексная (интегрированная) работа               </t>
    </r>
    <r>
      <rPr>
        <b/>
        <u/>
        <sz val="11"/>
        <color theme="1"/>
        <rFont val="Times New Roman"/>
        <family val="1"/>
        <charset val="204"/>
      </rPr>
      <t>15.04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</si>
  <si>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Административный контроль</t>
    </r>
    <r>
      <rPr>
        <sz val="11"/>
        <color theme="1"/>
        <rFont val="Times New Roman"/>
        <family val="1"/>
        <charset val="204"/>
      </rPr>
      <t xml:space="preserve">         Контрольная работа за год по теме "Сложение и вычитание в пределах 20" </t>
    </r>
    <r>
      <rPr>
        <b/>
        <u/>
        <sz val="11"/>
        <color theme="1"/>
        <rFont val="Times New Roman"/>
        <family val="1"/>
        <charset val="204"/>
      </rPr>
      <t>23.04</t>
    </r>
  </si>
  <si>
    <r>
      <rPr>
        <b/>
        <sz val="11"/>
        <color theme="1"/>
        <rFont val="Times New Roman"/>
        <family val="1"/>
        <charset val="204"/>
      </rPr>
      <t xml:space="preserve">Административны контроль </t>
    </r>
    <r>
      <rPr>
        <sz val="11"/>
        <color theme="1"/>
        <rFont val="Times New Roman"/>
        <family val="1"/>
        <charset val="204"/>
      </rPr>
      <t xml:space="preserve"> Контрольная работа за год по теме «Изученные орфограммы»                      </t>
    </r>
    <r>
      <rPr>
        <b/>
        <u/>
        <sz val="11"/>
        <color theme="1"/>
        <rFont val="Times New Roman"/>
        <family val="1"/>
        <charset val="204"/>
      </rPr>
      <t>13.05</t>
    </r>
  </si>
  <si>
    <r>
      <t xml:space="preserve">Административный контроль 
</t>
    </r>
    <r>
      <rPr>
        <sz val="10"/>
        <color theme="1"/>
        <rFont val="Times New Roman"/>
        <family val="1"/>
        <charset val="204"/>
      </rPr>
      <t>Входная контрольная работа №1 по теме «Повторение пройденного в 3 классе»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17.09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</si>
  <si>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№2 за 1 четверть по теме «Грамматические признаки имен прилагательных»
</t>
    </r>
    <r>
      <rPr>
        <b/>
        <u/>
        <sz val="10"/>
        <color theme="1"/>
        <rFont val="Times New Roman"/>
        <family val="1"/>
        <charset val="204"/>
      </rPr>
      <t>15.10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</si>
  <si>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№3 по теме «Глагол»
</t>
    </r>
    <r>
      <rPr>
        <b/>
        <u/>
        <sz val="10"/>
        <color theme="1"/>
        <rFont val="Times New Roman"/>
        <family val="1"/>
        <charset val="204"/>
      </rPr>
      <t>19.11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</si>
  <si>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 </t>
    </r>
    <r>
      <rPr>
        <sz val="10"/>
        <color theme="1"/>
        <rFont val="Times New Roman"/>
        <family val="1"/>
        <charset val="204"/>
      </rPr>
      <t xml:space="preserve">
Контрольная работа №4 за 1 полугодие по теме «Части речи»
</t>
    </r>
    <r>
      <rPr>
        <b/>
        <u/>
        <sz val="10"/>
        <color theme="1"/>
        <rFont val="Times New Roman"/>
        <family val="1"/>
        <charset val="204"/>
      </rPr>
      <t>17.12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</si>
  <si>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№5 по теме «Правописание безударных падежных окончаний имен существительных»
</t>
    </r>
    <r>
      <rPr>
        <b/>
        <u/>
        <sz val="10"/>
        <color theme="1"/>
        <rFont val="Times New Roman"/>
        <family val="1"/>
        <charset val="204"/>
      </rPr>
      <t>18.02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</si>
  <si>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№6 за 3 четверть по теме «Правописание безударных падежных окончаний имен прилагательных»
</t>
    </r>
    <r>
      <rPr>
        <b/>
        <u/>
        <sz val="10"/>
        <color theme="1"/>
        <rFont val="Times New Roman"/>
        <family val="1"/>
        <charset val="204"/>
      </rPr>
      <t>11.03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</si>
  <si>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
Внешний мониторинг</t>
    </r>
    <r>
      <rPr>
        <sz val="10"/>
        <color theme="1"/>
        <rFont val="Times New Roman"/>
        <family val="1"/>
        <charset val="204"/>
      </rPr>
      <t xml:space="preserve">   Всероссийская проверочная работа </t>
    </r>
    <r>
      <rPr>
        <b/>
        <u/>
        <sz val="10"/>
        <color theme="1"/>
        <rFont val="Times New Roman"/>
        <family val="1"/>
        <charset val="204"/>
      </rPr>
      <t>15.04, 17.04</t>
    </r>
  </si>
  <si>
    <r>
      <t xml:space="preserve">Контрольная работа № 8 за год по теме «Изученные орфограммы»
</t>
    </r>
    <r>
      <rPr>
        <b/>
        <u/>
        <sz val="10"/>
        <color theme="1"/>
        <rFont val="Times New Roman"/>
        <family val="1"/>
        <charset val="204"/>
      </rPr>
      <t>13.05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</si>
  <si>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 
</t>
    </r>
    <r>
      <rPr>
        <sz val="10"/>
        <color theme="1"/>
        <rFont val="Times New Roman"/>
        <family val="1"/>
        <charset val="204"/>
      </rPr>
      <t>Входная контрольная №1по теме «Повторение пройденного в 3 классе»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19.09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</si>
  <si>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работа» №2 за 1 четверть по теме «Умножение и деление изученных видов»
</t>
    </r>
    <r>
      <rPr>
        <b/>
        <u/>
        <sz val="10"/>
        <color theme="1"/>
        <rFont val="Times New Roman"/>
        <family val="1"/>
        <charset val="204"/>
      </rPr>
      <t>17.10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</si>
  <si>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№3 по теме «Деление с остатком»
</t>
    </r>
    <r>
      <rPr>
        <b/>
        <u/>
        <sz val="10"/>
        <color theme="1"/>
        <rFont val="Times New Roman"/>
        <family val="1"/>
        <charset val="204"/>
      </rPr>
      <t>21.11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</si>
  <si>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 
</t>
    </r>
    <r>
      <rPr>
        <sz val="10"/>
        <color theme="1"/>
        <rFont val="Times New Roman"/>
        <family val="1"/>
        <charset val="204"/>
      </rPr>
      <t>Контрольная работа №4 за 1 полугодие по теме «Умножение и деление. Решение задач изученных видов»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19.12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                </t>
    </r>
  </si>
  <si>
    <r>
      <t xml:space="preserve">Контрольная работа №5 по теме «Деление и умножение многозначных чисел»
</t>
    </r>
    <r>
      <rPr>
        <b/>
        <u/>
        <sz val="10"/>
        <color theme="1"/>
        <rFont val="Times New Roman"/>
        <family val="1"/>
        <charset val="204"/>
      </rPr>
      <t>20.02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</si>
  <si>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№6 за 3 четверть по теме «Решение задач разного вида»
</t>
    </r>
    <r>
      <rPr>
        <b/>
        <u/>
        <sz val="10"/>
        <color theme="1"/>
        <rFont val="Times New Roman"/>
        <family val="1"/>
        <charset val="204"/>
      </rPr>
      <t>13.03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</si>
  <si>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>Внешний мониторинг</t>
    </r>
    <r>
      <rPr>
        <sz val="10"/>
        <color theme="1"/>
        <rFont val="Times New Roman"/>
        <family val="1"/>
        <charset val="204"/>
      </rPr>
      <t xml:space="preserve">  Всероссийская проверочная работа    </t>
    </r>
    <r>
      <rPr>
        <b/>
        <u/>
        <sz val="10"/>
        <color theme="1"/>
        <rFont val="Times New Roman"/>
        <family val="1"/>
        <charset val="204"/>
      </rPr>
      <t>22.04</t>
    </r>
  </si>
  <si>
    <r>
      <rPr>
        <b/>
        <sz val="10"/>
        <color theme="1"/>
        <rFont val="Times New Roman"/>
        <family val="1"/>
        <charset val="204"/>
      </rPr>
      <t>Внешний мониторинг</t>
    </r>
    <r>
      <rPr>
        <sz val="10"/>
        <color theme="1"/>
        <rFont val="Times New Roman"/>
        <family val="1"/>
        <charset val="204"/>
      </rPr>
      <t xml:space="preserve">  Всероссийская проверочная работа            </t>
    </r>
    <r>
      <rPr>
        <b/>
        <u/>
        <sz val="10"/>
        <color theme="1"/>
        <rFont val="Times New Roman"/>
        <family val="1"/>
        <charset val="204"/>
      </rPr>
      <t>22.04</t>
    </r>
  </si>
  <si>
    <r>
      <t xml:space="preserve"> Контроль по теме «Мир вокруг меня»                 </t>
    </r>
    <r>
      <rPr>
        <b/>
        <u/>
        <sz val="10"/>
        <color theme="1"/>
        <rFont val="Times New Roman"/>
        <family val="1"/>
        <charset val="204"/>
      </rPr>
      <t>18.03</t>
    </r>
  </si>
  <si>
    <r>
      <t xml:space="preserve"> Контроль по теме «Родная страна и страны изучаемого языка»              </t>
    </r>
    <r>
      <rPr>
        <b/>
        <u/>
        <sz val="10"/>
        <color theme="1"/>
        <rFont val="Times New Roman"/>
        <family val="1"/>
        <charset val="204"/>
      </rPr>
      <t>20.05</t>
    </r>
  </si>
  <si>
    <r>
      <t xml:space="preserve"> Контроль по теме «Мир моего "я"» </t>
    </r>
    <r>
      <rPr>
        <b/>
        <u/>
        <sz val="10"/>
        <color theme="1"/>
        <rFont val="Times New Roman"/>
        <family val="1"/>
        <charset val="204"/>
      </rPr>
      <t>22.10</t>
    </r>
  </si>
  <si>
    <r>
      <t xml:space="preserve"> Контроль по теме «Мир моих увлечений»                     </t>
    </r>
    <r>
      <rPr>
        <b/>
        <u/>
        <sz val="10"/>
        <color theme="1"/>
        <rFont val="Times New Roman"/>
        <family val="1"/>
        <charset val="204"/>
      </rPr>
      <t xml:space="preserve">24.12 </t>
    </r>
  </si>
  <si>
    <r>
      <t xml:space="preserve">Тест                     </t>
    </r>
    <r>
      <rPr>
        <b/>
        <u/>
        <sz val="10"/>
        <color theme="1"/>
        <rFont val="Times New Roman"/>
        <family val="1"/>
        <charset val="204"/>
      </rPr>
      <t>21.05</t>
    </r>
  </si>
  <si>
    <t xml:space="preserve">23.01 Контрольная работа по теме "История Отечества" Тест. </t>
  </si>
  <si>
    <r>
      <t xml:space="preserve">Контрольная работа по теме" Природные зоны"  Тест.               </t>
    </r>
    <r>
      <rPr>
        <b/>
        <u/>
        <sz val="10"/>
        <color theme="1"/>
        <rFont val="Times New Roman"/>
        <family val="1"/>
        <charset val="204"/>
      </rPr>
      <t>07.05</t>
    </r>
  </si>
  <si>
    <r>
      <t xml:space="preserve">Контрольная работа №8 по теме «Письменные вычисления. Решение задач разного вида»
</t>
    </r>
    <r>
      <rPr>
        <b/>
        <u/>
        <sz val="10"/>
        <color theme="1"/>
        <rFont val="Times New Roman"/>
        <family val="1"/>
        <charset val="204"/>
      </rPr>
      <t>15.05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</si>
  <si>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Комплексная (интегрированная) работа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</t>
    </r>
    <r>
      <rPr>
        <b/>
        <u/>
        <sz val="10"/>
        <color theme="1"/>
        <rFont val="Times New Roman"/>
        <family val="1"/>
        <charset val="204"/>
      </rPr>
      <t>15.04</t>
    </r>
  </si>
  <si>
    <r>
      <rPr>
        <b/>
        <sz val="10"/>
        <color theme="1"/>
        <rFont val="Times New Roman"/>
        <family val="1"/>
        <charset val="204"/>
      </rPr>
      <t>Административный контроль</t>
    </r>
    <r>
      <rPr>
        <sz val="10"/>
        <color theme="1"/>
        <rFont val="Times New Roman"/>
        <family val="1"/>
        <charset val="204"/>
      </rPr>
      <t xml:space="preserve">
Входная контрольная работа № 1 по теме «Повторение пройденного в 2 классе»
</t>
    </r>
    <r>
      <rPr>
        <b/>
        <u/>
        <sz val="10"/>
        <color theme="1"/>
        <rFont val="Times New Roman"/>
        <family val="1"/>
        <charset val="204"/>
      </rPr>
      <t xml:space="preserve">17.09
</t>
    </r>
  </si>
  <si>
    <r>
      <t xml:space="preserve">Контрольная работа №2 за 1 четверть по теме "Грамматические признаки имени существительного (род, число, склонение)"
</t>
    </r>
    <r>
      <rPr>
        <b/>
        <u/>
        <sz val="10"/>
        <color theme="1"/>
        <rFont val="Times New Roman"/>
        <family val="1"/>
        <charset val="204"/>
      </rPr>
      <t>15.10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</si>
  <si>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 3 по теме "Имя прилагательное"
</t>
    </r>
    <r>
      <rPr>
        <b/>
        <u/>
        <sz val="10"/>
        <color theme="1"/>
        <rFont val="Times New Roman"/>
        <family val="1"/>
        <charset val="204"/>
      </rPr>
      <t>19.11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</si>
  <si>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
</t>
    </r>
    <r>
      <rPr>
        <b/>
        <sz val="10"/>
        <color theme="1"/>
        <rFont val="Times New Roman"/>
        <family val="1"/>
        <charset val="204"/>
      </rPr>
      <t xml:space="preserve">Административный контроль
</t>
    </r>
    <r>
      <rPr>
        <sz val="10"/>
        <color theme="1"/>
        <rFont val="Times New Roman"/>
        <family val="1"/>
        <charset val="204"/>
      </rPr>
      <t>Контрольная работа № 4 за 1 полугодие по теме "Глагол"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17.12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</si>
  <si>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 5 по теме Главные и второстепенные члены предложения"
</t>
    </r>
    <r>
      <rPr>
        <b/>
        <u/>
        <sz val="10"/>
        <color theme="1"/>
        <rFont val="Times New Roman"/>
        <family val="1"/>
        <charset val="204"/>
      </rPr>
      <t>04.02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</si>
  <si>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 6 за 3 четверть по теме «Изученные орфограммы»
</t>
    </r>
    <r>
      <rPr>
        <b/>
        <u/>
        <sz val="10"/>
        <color theme="1"/>
        <rFont val="Times New Roman"/>
        <family val="1"/>
        <charset val="204"/>
      </rPr>
      <t>11.03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</si>
  <si>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
Административный контроль</t>
    </r>
    <r>
      <rPr>
        <sz val="10"/>
        <color theme="1"/>
        <rFont val="Times New Roman"/>
        <family val="1"/>
        <charset val="204"/>
      </rPr>
      <t xml:space="preserve">
Контрольная работа № 7 за год по теме 
</t>
    </r>
    <r>
      <rPr>
        <b/>
        <u/>
        <sz val="10"/>
        <color theme="1"/>
        <rFont val="Times New Roman"/>
        <family val="1"/>
        <charset val="204"/>
      </rPr>
      <t>29.04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</si>
  <si>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
Контрольная работа № 8 по теме "Части речи"
</t>
    </r>
    <r>
      <rPr>
        <b/>
        <u/>
        <sz val="10"/>
        <color theme="1"/>
        <rFont val="Times New Roman"/>
        <family val="1"/>
        <charset val="204"/>
      </rPr>
      <t>15.05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</si>
  <si>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
</t>
    </r>
    <r>
      <rPr>
        <sz val="10"/>
        <color theme="1"/>
        <rFont val="Times New Roman"/>
        <family val="1"/>
        <charset val="204"/>
      </rPr>
      <t>Входная контрольная № 1 по теме «Повторение пройденного в 2 классе»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19.09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</si>
  <si>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по теме «№2 по теме "Многозначные числа. Сложение и вычитание"
</t>
    </r>
    <r>
      <rPr>
        <b/>
        <u/>
        <sz val="10"/>
        <color theme="1"/>
        <rFont val="Times New Roman"/>
        <family val="1"/>
        <charset val="204"/>
      </rPr>
      <t>17.10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</si>
  <si>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№3 "Нахождение площади и периметра прямоугольника"  
</t>
    </r>
    <r>
      <rPr>
        <b/>
        <u/>
        <sz val="10"/>
        <color theme="1"/>
        <rFont val="Times New Roman"/>
        <family val="1"/>
        <charset val="204"/>
      </rPr>
      <t>21.11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</si>
  <si>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
</t>
    </r>
    <r>
      <rPr>
        <sz val="10"/>
        <color theme="1"/>
        <rFont val="Times New Roman"/>
        <family val="1"/>
        <charset val="204"/>
      </rPr>
      <t>Контрольная работа № 4 за 1 полугодие по теме "Величины. Сравнение величин. "</t>
    </r>
    <r>
      <rPr>
        <b/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>19.12</t>
    </r>
    <r>
      <rPr>
        <b/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</si>
  <si>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№5 по теме "Внетабличные случаи умножения и деления"  
</t>
    </r>
    <r>
      <rPr>
        <b/>
        <u/>
        <sz val="10"/>
        <color theme="1"/>
        <rFont val="Times New Roman"/>
        <family val="1"/>
        <charset val="204"/>
      </rPr>
      <t>06.02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</si>
  <si>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 6 за 3 четверть по теме "Решение задач разного вида
</t>
    </r>
    <r>
      <rPr>
        <b/>
        <u/>
        <sz val="10"/>
        <color theme="1"/>
        <rFont val="Times New Roman"/>
        <family val="1"/>
        <charset val="204"/>
      </rPr>
      <t>13.03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</si>
  <si>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>Административный контроль</t>
    </r>
    <r>
      <rPr>
        <sz val="10"/>
        <color theme="1"/>
        <rFont val="Times New Roman"/>
        <family val="1"/>
        <charset val="204"/>
      </rPr>
      <t xml:space="preserve">
Контрольная работа № 7 за год по теме «Сложение и вычитание многозначных чисел»
</t>
    </r>
    <r>
      <rPr>
        <b/>
        <u/>
        <sz val="10"/>
        <color theme="1"/>
        <rFont val="Times New Roman"/>
        <family val="1"/>
        <charset val="204"/>
      </rPr>
      <t>23.04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</si>
  <si>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№ 8 по теме "Решение задач разного вида"  
</t>
    </r>
    <r>
      <rPr>
        <b/>
        <u/>
        <sz val="10"/>
        <color rgb="FF000000"/>
        <rFont val="Times New Roman"/>
        <family val="1"/>
        <charset val="204"/>
      </rPr>
      <t>13.05</t>
    </r>
    <r>
      <rPr>
        <sz val="10"/>
        <color rgb="FF000000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</si>
  <si>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Административный контроль </t>
    </r>
    <r>
      <rPr>
        <sz val="11"/>
        <color theme="1"/>
        <rFont val="Times New Roman"/>
        <family val="1"/>
        <charset val="204"/>
      </rPr>
      <t xml:space="preserve">    Контрольная работа "Проверка уровня сформированности смыслового чтенияу обучающихся в 3 классах. Анкета "Читательский интерес                      </t>
    </r>
    <r>
      <rPr>
        <b/>
        <u/>
        <sz val="11"/>
        <color theme="1"/>
        <rFont val="Times New Roman"/>
        <family val="1"/>
        <charset val="204"/>
      </rPr>
      <t>07.05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</si>
  <si>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Административный контроль </t>
    </r>
    <r>
      <rPr>
        <sz val="11"/>
        <color theme="1"/>
        <rFont val="Times New Roman"/>
        <family val="1"/>
        <charset val="204"/>
      </rPr>
      <t xml:space="preserve">   Контрольная работа "Проверка уровня сформированности смыслового чтения у обучающихся во 2 классах.
</t>
    </r>
    <r>
      <rPr>
        <b/>
        <u/>
        <sz val="11"/>
        <color theme="1"/>
        <rFont val="Times New Roman"/>
        <family val="1"/>
        <charset val="204"/>
      </rPr>
      <t>10.12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</si>
  <si>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Контрольная работа по теме "Наша Родина - Российская Федерация" Тест </t>
    </r>
    <r>
      <rPr>
        <b/>
        <u/>
        <sz val="10"/>
        <color theme="1"/>
        <rFont val="Times New Roman"/>
        <family val="1"/>
        <charset val="204"/>
      </rPr>
      <t>13.11</t>
    </r>
  </si>
  <si>
    <r>
      <t xml:space="preserve">Контрольная работа по теме "Многообразие растений и животных "Тест
</t>
    </r>
    <r>
      <rPr>
        <b/>
        <u/>
        <sz val="10"/>
        <color theme="1"/>
        <rFont val="Times New Roman"/>
        <family val="1"/>
        <charset val="204"/>
      </rPr>
      <t>18.03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</si>
  <si>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Контрольная работа по теме "Человек - часть природы" Тест
</t>
    </r>
    <r>
      <rPr>
        <b/>
        <u/>
        <sz val="10"/>
        <color theme="1"/>
        <rFont val="Times New Roman"/>
        <family val="1"/>
        <charset val="204"/>
      </rPr>
      <t>07.05</t>
    </r>
    <r>
      <rPr>
        <sz val="10"/>
        <color theme="1"/>
        <rFont val="Times New Roman"/>
        <family val="1"/>
        <charset val="204"/>
      </rPr>
      <t xml:space="preserve">
       </t>
    </r>
  </si>
  <si>
    <r>
      <t xml:space="preserve">Контроль по теме «Мир моего "я"» </t>
    </r>
    <r>
      <rPr>
        <b/>
        <u/>
        <sz val="10"/>
        <color theme="1"/>
        <rFont val="Times New Roman"/>
        <family val="1"/>
        <charset val="204"/>
      </rPr>
      <t>22.10</t>
    </r>
  </si>
  <si>
    <r>
      <t xml:space="preserve"> Контроль по теме «Мир моих увлечений»     </t>
    </r>
    <r>
      <rPr>
        <b/>
        <u/>
        <sz val="10"/>
        <color theme="1"/>
        <rFont val="Times New Roman"/>
        <family val="1"/>
        <charset val="204"/>
      </rPr>
      <t>11.02</t>
    </r>
  </si>
  <si>
    <r>
      <t xml:space="preserve">Контроль по теме «Мир вокруг меня»               </t>
    </r>
    <r>
      <rPr>
        <b/>
        <u/>
        <sz val="10"/>
        <color theme="1"/>
        <rFont val="Times New Roman"/>
        <family val="1"/>
        <charset val="204"/>
      </rPr>
      <t xml:space="preserve">17.04 </t>
    </r>
  </si>
  <si>
    <r>
      <t xml:space="preserve"> Контроль по теме «Родная страна и страны изучаемого языка»             </t>
    </r>
    <r>
      <rPr>
        <b/>
        <u/>
        <sz val="10"/>
        <color theme="1"/>
        <rFont val="Times New Roman"/>
        <family val="1"/>
        <charset val="204"/>
      </rPr>
      <t>20.05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</si>
  <si>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Административный контроль</t>
    </r>
    <r>
      <rPr>
        <sz val="11"/>
        <color theme="1"/>
        <rFont val="Times New Roman"/>
        <family val="1"/>
        <charset val="204"/>
      </rPr>
      <t xml:space="preserve">         Контрольная работа "Проверка уровня сформированности смыслового чтения у обучающихся во 2 классах.
</t>
    </r>
    <r>
      <rPr>
        <b/>
        <u/>
        <sz val="11"/>
        <color theme="1"/>
        <rFont val="Times New Roman"/>
        <family val="1"/>
        <charset val="204"/>
      </rPr>
      <t>10.12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</si>
  <si>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u/>
        <sz val="11"/>
        <color theme="1"/>
        <rFont val="Times New Roman"/>
        <family val="1"/>
        <charset val="204"/>
      </rPr>
      <t xml:space="preserve">Административный контроль   </t>
    </r>
    <r>
      <rPr>
        <sz val="11"/>
        <color theme="1"/>
        <rFont val="Times New Roman"/>
        <family val="1"/>
        <charset val="204"/>
      </rPr>
      <t xml:space="preserve">      Контрольная работа "Проверка уровня сформированности смыслового чтенияу обучающихся во 2 классах. Анкета "Читательский интерес                      </t>
    </r>
    <r>
      <rPr>
        <b/>
        <u/>
        <sz val="11"/>
        <color theme="1"/>
        <rFont val="Times New Roman"/>
        <family val="1"/>
        <charset val="204"/>
      </rPr>
      <t>07.05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</si>
  <si>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Административный контроль </t>
    </r>
    <r>
      <rPr>
        <sz val="11"/>
        <color theme="1"/>
        <rFont val="Times New Roman"/>
        <family val="1"/>
        <charset val="204"/>
      </rPr>
      <t xml:space="preserve">Контрольная работа "Проверка уровня сформированности смыслового чтения у обучающихся во 2 классах.
</t>
    </r>
    <r>
      <rPr>
        <b/>
        <u/>
        <sz val="11"/>
        <color theme="1"/>
        <rFont val="Times New Roman"/>
        <family val="1"/>
        <charset val="204"/>
      </rPr>
      <t>10.12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</si>
  <si>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Административный контроль       </t>
    </r>
    <r>
      <rPr>
        <sz val="10"/>
        <color theme="1"/>
        <rFont val="Times New Roman"/>
        <family val="1"/>
        <charset val="204"/>
      </rPr>
      <t xml:space="preserve">Контрольная работа "Проверка уровня сформированности смыслового чтения у обучающихся в 4 классах. Анкета "Читательский интерес
</t>
    </r>
    <r>
      <rPr>
        <b/>
        <u/>
        <sz val="10"/>
        <color theme="1"/>
        <rFont val="Times New Roman"/>
        <family val="1"/>
        <charset val="204"/>
      </rPr>
      <t>06.05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</si>
  <si>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 Контрольная работа по теме "Формы земной поверхности и водоемы" Тест.   </t>
    </r>
    <r>
      <rPr>
        <b/>
        <u/>
        <sz val="10"/>
        <color theme="1"/>
        <rFont val="Times New Roman"/>
        <family val="1"/>
        <charset val="204"/>
      </rPr>
      <t>20.03</t>
    </r>
  </si>
  <si>
    <t>Входная к/р 5А, 5Б - 24.09, 5В; 5Г, 5Д, 5Л - 25.09.2024</t>
  </si>
  <si>
    <t xml:space="preserve">  Входная к/р 5А, 5Б, 5В - 17.09 ;  5Г, 5Д, 5Л - 18.09.2024</t>
  </si>
  <si>
    <t>Изложение - 5А, 5Б, 5В - 15.10; 5Г, 5Д, 5Л - 16.10.2024</t>
  </si>
  <si>
    <t>К/р 2 - 5А, 5Б, 5В - 22.10; 5Г, 5Д 5Л - 23.10.2024</t>
  </si>
  <si>
    <t>К/р 2 - 5А, 5Б, 5В - 19.11; 5Г, 5Д, 5Л - 20.11.2024</t>
  </si>
  <si>
    <t>К/р 3 - 5А, 5Б, 5В - 26.11; 5Г, 5Д, 5 - 27.11.2024</t>
  </si>
  <si>
    <t>К/р 1 - 5А, 5Б, 5В - 10.12; 5Г, 5Д 5Л - 11.12.2024</t>
  </si>
  <si>
    <t>К/р 3 - 5А, 5Б, 5В - 17.12; 5Г, 5Д, 5Л - 18.12.2024</t>
  </si>
  <si>
    <t xml:space="preserve">К/р 4 - 5А, 5Б, 5В - 19.12; 5Г, 5Д, 5Л - 20.12.2024; </t>
  </si>
  <si>
    <t>Тест 1 - 5А, 5Б, 5В - 24.12; 5Г, 5Д , 5Л - 25.12.2024</t>
  </si>
  <si>
    <t>К/р 4 - 5А, 5Б, 5В - 16.01; 5Г, 5Д, 5Л - 17.01.2025</t>
  </si>
  <si>
    <t>К/р 5 - 5А, 5Б, 5В - 21.01; 5Г, 5Д, 5Л - 22.01.2025</t>
  </si>
  <si>
    <t>К/р 1 - 5А, 5Б, 5В - 30.01; 5Г, 5Д, 5Л - 31.01.2025</t>
  </si>
  <si>
    <t>К/р 6 - 5А, 5Б, 5В - 13.02; 5Г, 5Д 5Л - 14.02.2025</t>
  </si>
  <si>
    <t>К/р 1 - 5А, 5Б, 5В - 18.02; 5Г, 5Д 5Л - 19.02.2025</t>
  </si>
  <si>
    <t>Сочинение - 5А, 5Б, 5В - 6.02; 5Г, 5Д 5Л - 7.02.2025                     К/р 5 -5А, 5Б, 5В - 27.02; 5А, 5Б, 5В - 28.02.2025</t>
  </si>
  <si>
    <t>К/р 7 - 5А, 5Б, 5В - 13.03;        5Г, 5Д, 5Л - 14.03.2025</t>
  </si>
  <si>
    <t>ВПР - 5А,Б, В, Г, Д Л (выборочно) - 16.04.2025</t>
  </si>
  <si>
    <t>ВПР - 5А,Б, В, Г, Д Л (выборочно) - 22.04.2025</t>
  </si>
  <si>
    <t>ВПР 5А, Б, В, Г, Д, Л - 28.04.2025</t>
  </si>
  <si>
    <t>К/р 2  (для тех, кто не писали ВПР) - 5Г, 5Д, 5Л - 6.05; 5А, 5Б, 5В - 7.05.2025</t>
  </si>
  <si>
    <t>К/р 2  (для тех, кто не писали ВПР) -  5А, 5Б, 5В - 13.05; 5Г, 5Д, 5Л - 14.05.2025</t>
  </si>
  <si>
    <t>К/р 1  (для тех, кто не писали ВПР) -  5А, 5Б, 5В - 15.05; 5Г, 5Д, 5Л - 16.05.2025</t>
  </si>
  <si>
    <t>Тест 2 - 5А, 5Б, 5В - 19.05;        5Г, 5Д, 5Л - 22.05.2025</t>
  </si>
  <si>
    <t>К/р 1 - 5А, 5Б, 5В - 5.03;       5Г, 5Д, 5Л - 6.03.2025</t>
  </si>
  <si>
    <t>К/р 2 - 5А, 5Б, 5В - 7.04;             5Г, 5Д, 5Л - 8.04.2025</t>
  </si>
  <si>
    <t>К/р 6 -5Г, 5Д, 5Л - 18.03; 5А, 5Б, 5В - 19.03.2025</t>
  </si>
  <si>
    <t>ВПР - 5А, 5Б, 5В, 5Г, 5Д, 5Л - 11.04.2025</t>
  </si>
  <si>
    <t>ВПР - 5А,Б, В, Г, Д, Л (выборочно) - 16.04.2025</t>
  </si>
  <si>
    <t>К/р 1 - 5А, 5Б, 5В - 3.04;                     5Г, 5Д, 5Л - 4.04.2025</t>
  </si>
  <si>
    <t>К/р 1- 6А, 6Б, 6В - 17.09; 6Г, 6Д, 6Л, 6М - 18.09.2024</t>
  </si>
  <si>
    <t>К/р 1- 6А, 6Б, 6В - 24.09; 6Г, 6Д, 6Л, 6М - 25.09.2024</t>
  </si>
  <si>
    <t>К/р 2- 6А, 6Б, 6В - 22.10; 6Г, 6Д, 6Л, 6М - 23.10.2024</t>
  </si>
  <si>
    <t>К/р 3- 6А, 6Б, 6В - 12.11; 6Г, 6Д, 6Л, 6М - 13.11.2024</t>
  </si>
  <si>
    <t>К/р 2- 6А, 6Б, 6В - 19.11; 6Г, 6Д, 6Л, 6М - 20.11.2024</t>
  </si>
  <si>
    <t>К/р 4- 6А, 6Б, 6В - 03.12; 6Г, 6Д, 6Л, 6М - 04.12.2024</t>
  </si>
  <si>
    <t>К/р 3- 6А, 6Б, 6В - 10.12; 6Г, 6Д, 6Л, 6М - 11.12.2024</t>
  </si>
  <si>
    <t>К/р 1- 6А, 6Б, 6В - 17.12; 6Г, 6Д, 6Л, 6М - 18.12.2024</t>
  </si>
  <si>
    <t>К/р 1- 6А, 6Б, 6В - 24.12; 6Г, 6Д, 6Л, 6М - 25.12.2024</t>
  </si>
  <si>
    <t>К/р 4- 6А, 6Б, 6В - 21.01; 6Г, 6Д, 6Л, 6М - 22.01.2025</t>
  </si>
  <si>
    <t>К/р 1- 6А, 6Б, 6В - 23.01; 6Г, 6Д, 6Л, 6М - 24.01.2025</t>
  </si>
  <si>
    <t>К/р 5- 6А, 6Б, 6В - 28.01; 6Г, 6Д, 6Л, 6М - 29.01.2025</t>
  </si>
  <si>
    <t xml:space="preserve"> Сочинение - 6А, 6Б, 6В - 11.02; 6Г, 6Д, 6Л, 6М - 12.02.2025</t>
  </si>
  <si>
    <t>К/р 6- 6А, 6Б, 6В - 17.02; 6Г, 6Д, 6Л, 6М - 18.02.2025</t>
  </si>
  <si>
    <t>Изложение - 6А, 6Б, 6В - 5.03; 6Г, 6Д, 6Л, 6М - 7.03.2025</t>
  </si>
  <si>
    <t>К/р 1- 6А, 6Б, 6В - 4.03; 6Г, 6Д, 6Л, 6М - 6.03.2025</t>
  </si>
  <si>
    <t>ОБЗР</t>
  </si>
  <si>
    <t>К/р 7- 6А, 6Б, 6В - 13.03; 6Г, 6Д, 6Л, 6М - 14.03.2025</t>
  </si>
  <si>
    <t>К/р 1 - 6А, 6Б, 6В - 17.03; 6Г, 6Д, 6Л, 6М - 18.03.2025</t>
  </si>
  <si>
    <t>К/р 1 - 6А, 6Б, 6В - 3.04; 6Г, 6Д, 6Л, 6М - 4.04.2025</t>
  </si>
  <si>
    <t>К/р 1 - 6А, 6Б, 6В - 4.04; 6Г, 6Д, 6Л, 6М - 3.04.2025</t>
  </si>
  <si>
    <t>ВПР - 6А,Б, В, Г, Д, Л, М - 11.04.2025</t>
  </si>
  <si>
    <t>ВПР - 6А,Б, В, Г, Д, Л, М (выборочно) - 16.04.2025</t>
  </si>
  <si>
    <t>ВПР - 6А,Б, В, Г, Д, Л, М (выборочно) - 22.04.2025</t>
  </si>
  <si>
    <t>К/р 1  (для тех, кто не писали ВПР) - 6А,6Б, 6В, 6М  - 6.05; 6Г, 6Д, 6Л  - 7.05.2025</t>
  </si>
  <si>
    <t>К/р 2  (для тех, кто не писали ВПР) - 6А,6Б, 6В, 6М  - 13.05; 6Г, 6Д, 6Л  - 14.05.2025</t>
  </si>
  <si>
    <t>К/р 2  (для тех, кто не писали ВПР) - 6А,6Б, 6В, 6М  - 15.05; 6Г, 6Д, 6Л  - 16.05.2025</t>
  </si>
  <si>
    <t>К/р 2  (для тех, кто не писали ВПР) - 6А,6Б, 6В, 6М  - 20.05; 6Г, 6Д, 6Л  - 21.05.2025</t>
  </si>
  <si>
    <t>К/р 1 - 6А, 6Б, 6В - 5.05; 6Г, 6Д, 6Л, 6М - 19.05.2025</t>
  </si>
  <si>
    <t>Труд (технология)</t>
  </si>
  <si>
    <t>Изложение - 6А, 6Б, 6В - 15.10; 6Г, 6Д, 6Л, 6М - 16.10.2024</t>
  </si>
  <si>
    <t>К/р 1- 7А, 7Б, 7В - 24.09; 7Г, 7М - 25.09.2024</t>
  </si>
  <si>
    <t>К/р 2- 7А, 7Б, 7В - 22.10; 7Г, 7М - 23.10.2024</t>
  </si>
  <si>
    <t>К/р 1- 7А, 7Б, 7В - 26.11; 7Г, 7М - 27.11.2024</t>
  </si>
  <si>
    <t>К/р 3- 7А, 7Б, 7В - 3.12; 7Г, 7М - 4.12.2024</t>
  </si>
  <si>
    <t>К/р 1- 7А, 7Б, 7В - 17.12; 7Г, 7М - 18.12.2024</t>
  </si>
  <si>
    <t>К/р 2 - 7А, 7Б, 7В - 24.12; 7Г, 7М - 25.12.2024</t>
  </si>
  <si>
    <t>К/р 1 - 7А, 7Б, 7В - 16.01; 7Г, 7М - 17.01.2025</t>
  </si>
  <si>
    <t>К/р 4 - 7А, 7Б, 7В - 28.01; 7Г, 7М - 29.01.2025</t>
  </si>
  <si>
    <t>К/р 2 - 7А, 7Б, 7В - 18.02; 7Г, 7М - 19.02.2025</t>
  </si>
  <si>
    <t>К/р 5 - 7А, 7Б, 7В - 13.03; 7Г, 7М - 14.03.2025</t>
  </si>
  <si>
    <t>К/р 2 - 7А, 7Б, 7В - 18.03; 7Г, 7М - 19.03.2025</t>
  </si>
  <si>
    <t>ОДНКНР</t>
  </si>
  <si>
    <t>ВПР 7А,Б, В, Г, М - 15.04.2025</t>
  </si>
  <si>
    <t>ВПР - 7А,Б, В, Г, М - 17.04.2025</t>
  </si>
  <si>
    <t>ВПР - 7А,Б, В, Г, М (выборочно) - 21.04.2025</t>
  </si>
  <si>
    <t>ВПР - 7А,Б, В, Г, М (выборочно) - 24.04.2025</t>
  </si>
  <si>
    <t>К/р 1 -7А,Б, В, Г, М (для тех, кто не писали ВПР) - 6.05.2025</t>
  </si>
  <si>
    <t>К/р 2 -7А,Б, В, Г, М (для тех, кто не писали ВПР) - 7.05.2025</t>
  </si>
  <si>
    <t>К/р 4 -7А,Б, В (для тех, кто не писали ВПР) - 5.05.2025      К/р 4 -7Г, М (для тех, кто не писали ВПР) - 13.05.2025</t>
  </si>
  <si>
    <t>К/р 2 -7А,Б, В (для тех, кто не писали ВПР) - 14.05.2025      К/р 4 -7Г, М (для тех, кто не писали ВПР) - 16.05.2025</t>
  </si>
  <si>
    <t xml:space="preserve">К/р 3 (для тех, кто не писали ВПР)  -7А,Б, В - 20.05; 7Г, М - 21.05.2025  </t>
  </si>
  <si>
    <t xml:space="preserve">К/р 1 (для тех, кто не писали ВПР)  -7А,Б, В - 21.05; 7Г, М - 20.05.2025  </t>
  </si>
  <si>
    <t>К/р 1- 7А,7Б, 7В - 10.04;  7Г, 7М - 11.04.2025</t>
  </si>
  <si>
    <t>К/р 1 - 7А, 7Б, 7В - 8.04; 7Г, 7М - 9.04.2025</t>
  </si>
  <si>
    <t>К/р 1 - 7А, 7Б, 7В - 29.04; 7Г, 7М - 30.04.2025</t>
  </si>
  <si>
    <t>К/р 2 -7А,Б, В (для тех, кто не писали ВПР) - 16.05; 7Г, М - 14.05.2025</t>
  </si>
  <si>
    <t>К/р 1 - 7А, 7Б, 7В - 12.11; 7Г, 7М - 13.11.2024</t>
  </si>
  <si>
    <t>К/р 1 - 7А, 7Б, 7В - 17.10; 7Г, 7М - 18.10.2024</t>
  </si>
  <si>
    <t>К/р 1- 7А, 7Б, 7В - 13.02; 7Г, 7М - 14.02.2025</t>
  </si>
  <si>
    <t>К/р 1- 8А, 8Б, 8В - 17.09; 8Г, 8Д - 18.09.2024</t>
  </si>
  <si>
    <t>К/р 1- 8А, 8Б, 8В - 7.10; 8Г, 8Д - 10.10.2024</t>
  </si>
  <si>
    <t>К/р 1- 8А, 8Б, 8В - 22.10; 8Г, 8Д - 23.10.2024</t>
  </si>
  <si>
    <t>НИКО</t>
  </si>
  <si>
    <t>15, 17.10.2024 -  8А, 8Б, 8В, 8Г, 8Д</t>
  </si>
  <si>
    <t>К/р 1- 8А, 8Б, 8В - 19.11; 8Г, 8Д - 20.11.2024</t>
  </si>
  <si>
    <t>К/р 1- 8А, 8Б, 8В - 26.11; 8Г, 8Д - 27.11.2024</t>
  </si>
  <si>
    <t>К/р 1- 8А, 8Б, 8В - 28.11; 8Г, 8Д - 29.11.2024</t>
  </si>
  <si>
    <t>К/р 2- 8А, 8Б, 8В - 21.11; 8Г, 8Д - 22.11.2024</t>
  </si>
  <si>
    <t>К/р 2- 8А, 8Б, 8В - 3.12; 8Г, 8Д - 4.12.2024</t>
  </si>
  <si>
    <t>К/р 2- 8А, 8Б, 8В - 5.12; 8Г, 8Д - 6.12.2024</t>
  </si>
  <si>
    <t>К/р 1- 8А, 8Б, 8В - 17.12; 8Г, 8Д - 18.12.2024</t>
  </si>
  <si>
    <t>К/р 1- 8А, 8Б, 8В - 12.12; 8Г, 8Д - 13.12.2024</t>
  </si>
  <si>
    <t>К/р 3- 8А, 8Б, 8В - 16.01; 8Г, 8Д - 17.01.2025</t>
  </si>
  <si>
    <t>К/р 3- 8А, 8Б, 8В - 21.01; 8Г, 8Д - 22.01.2025</t>
  </si>
  <si>
    <t>К/р 4- 8А, 8Б, 8В - 28.01; 8Г, 8Д - 29.01.2025</t>
  </si>
  <si>
    <t>К/р 1- 8А, 8Б, 8В - 30.01; 8Г, 8Д - 31.01.2025</t>
  </si>
  <si>
    <t>К/р 2- 8А, 8Б, 8В - 4.02; 8Г, 8Д - 5.02.2025</t>
  </si>
  <si>
    <t>К/р 2- 8А, 8Б, 8В - 18.02; 8Г, 8Д - 19.02.2025</t>
  </si>
  <si>
    <t>К/р 2- 8А, 8Б, 8В - 13.02; 8Г, 8Д - 14.02.2025</t>
  </si>
  <si>
    <t>К/р 4 - 8А, 8Б, 8В - 20.02; 8Г, 8Д - 21.02.2025</t>
  </si>
  <si>
    <t>К/р 1 - 8А, 8Б, 8В - 27.02; 8Г, 8Д - 28.02.2025</t>
  </si>
  <si>
    <t>Сочинение - 8А, 8Б, 8В - 10.02; 8Г, 8Д - 11.02.2025</t>
  </si>
  <si>
    <t>К/р 3 - 8А, 8Б, 8В - 11.03; 8Г, 8Д - 12.03.2025</t>
  </si>
  <si>
    <t>К/р 5 - 8А, 8Б, 8В - 13.03; 8Г, 8Д - 14.03.2025</t>
  </si>
  <si>
    <t>К/р 5 - 8А, 8Б, 8В - 18.03; 8Г, 8Д - 19.03.2025</t>
  </si>
  <si>
    <t>К/р 1 - 8А, 8Б, 8В - 20.03; 8Г, 8Д - 21.03.2025</t>
  </si>
  <si>
    <t>Изложение - 8А, 8Б, 8В - 5.03; 8Г, 8Д - 7.03.2025</t>
  </si>
  <si>
    <t>К/р 1 - 8А, 8Б, 8В - 3.04; 8Г, 8Д - 4.04.2025</t>
  </si>
  <si>
    <t>К/р 6 - 8А, 8Б, 8В - 8.04; 8Г, 8Д - 9.04.2025</t>
  </si>
  <si>
    <t>К/р 3 - 8А, 8Б, 8В - 17.04; 8Г, 8Д - 18.04.2025</t>
  </si>
  <si>
    <t>К/р 3 - 8А, 8Б, 8В - 15.04; 8Г, 8Д - 16.04.2025</t>
  </si>
  <si>
    <t>К/р 4 - 8А, 8Б, 8В - 21.04; 8Г, 8Д - 22.04.2025</t>
  </si>
  <si>
    <t>Тест - 8А, 8Б, 8В - 28.04.2025</t>
  </si>
  <si>
    <t>Тест - 8Г, 8Д - 5.05.2025</t>
  </si>
  <si>
    <t>К/р 6 - 8А, 8Б, 8В - 6.05; 8Г, 8Д - 7.05.2025</t>
  </si>
  <si>
    <t>К/р 2 - 8А, 8Б, 8В - 12.05; 8Г, 8Д - 15.05.2025</t>
  </si>
  <si>
    <t>К/р 2 - 8А, 8Б, 8В - 14.05; 8Г, 8Д - 13.05.2025</t>
  </si>
  <si>
    <t>К/р 2 - 8А, 8Б, 8В - 19.05; 8Г, 8Д - 22.05.2025</t>
  </si>
  <si>
    <t>К/р 2 - 8А, 8Б, 8В - 21.05; 8Г, 8Д - 20.05.2025</t>
  </si>
  <si>
    <t>К/р 1 - 8А, 8Б, 8В - 6.02; 8Г, 8Д - 7.02.2025</t>
  </si>
  <si>
    <t>К/р 1 - 9А, 9Б, 9В - 8.10; 9Г, 9Е - 9.10.2024</t>
  </si>
  <si>
    <t>К/р 1 - 9А, 9Б, 9В - 16.10; 9Г, 9Е - 17.10.2024</t>
  </si>
  <si>
    <t>К/р 1 - 9А, 9Б, 9В - 22.10; 9Г, 9Е - 23.10.2024</t>
  </si>
  <si>
    <t>Сочинение/ К/р 1 - 9А, 9Б, 9В - 14.10; 9Г, 9Е - 15.10.2024</t>
  </si>
  <si>
    <t>К/р 1 - 9А, 9Б, 9В - 19.11; 9Г, 9Е - 20.11.2024</t>
  </si>
  <si>
    <t>К/р 2 - 9А, 9Б, 9В - 21.11; 9Г, 9Е - 22.11.2024</t>
  </si>
  <si>
    <t>К/р 1 - 9А, 9Б, 9В - 26.11; 9Г, 9Е - 27.11.2024</t>
  </si>
  <si>
    <t>К/р 1 - 9А, 9Б, 9В - 28.11; 9Г, 9Е - 29.11.2024</t>
  </si>
  <si>
    <t>К/р 2 - 9А, 9Б, 9В - 3.12; 9Г, 9Е - 4.12.2024</t>
  </si>
  <si>
    <t>К/р 2 - 9А, 9Б, 9В - 5.12; 9Г, 9Е - 6.12.2024</t>
  </si>
  <si>
    <t>К/р 2 - 9А, 9Б, 9В - 10.12; 9Г, 9Е - 11.12.2024</t>
  </si>
  <si>
    <t>К/р 1 - 9А, 9Б, 9В - 12.12; 9Г, 9Е - 13.12.2024</t>
  </si>
  <si>
    <t>К/р 3 - 9А, 9Б, 9В - 20.12; 9Г, 9Е - 16.12.2024</t>
  </si>
  <si>
    <t>К/р 1 - 9А, 9Б, 9В - 17.12; 9Г, 9Е - 18.12.2024</t>
  </si>
  <si>
    <t>К/р 1 - 9А, 9Б, 9В - 26.12; 9Г, 9Е - 23.12.2024</t>
  </si>
  <si>
    <t>К/р 4 - 9А, 9Б, 9В - 28.01; 9Г, 9Е - 29.01.2025</t>
  </si>
  <si>
    <t>Сочинение/ К/р 3 - 9А, 9Б, 9В - 4.02; 9Г, 9Е - 5.02.2025</t>
  </si>
  <si>
    <t>К/р 2 - 9А, 9Б, 9В - 11.02; 9Г, 9Е - 12.02.2025</t>
  </si>
  <si>
    <t>К/р 2 - 9А, 9Б, 9В - 18.02; 9Г, 9Е - 19.02.2025</t>
  </si>
  <si>
    <t>К/р 3 - 9А, 9Б, 9В - 20.02; 9Г, 9Е - 21.02.2025</t>
  </si>
  <si>
    <t>К/р 1 - 9А, 9Б, 9В - 27.02; 9Г, 9Е - 28.02.2025</t>
  </si>
  <si>
    <t>Изложение/ К/р 4 - 9А, 9Б, 9В - 13.03; 9Г, 9Е - 14.03.2025</t>
  </si>
  <si>
    <t>К/р 4 - 9А, 9Б, 9В - 18.03; 9Г, 9Е - 19.03.2025</t>
  </si>
  <si>
    <t>К/р 1 - 9А, 9Б, 9В - 3.04; 9Г, 9Е - 4.04.2025</t>
  </si>
  <si>
    <t>К/р 5 - 9А, 9Б, 9В - 8.04; 9Г, 9Е - 9.04.2025</t>
  </si>
  <si>
    <t>К/р 3 - 9А, 9Б, 9В - 17.04; 9Г, 9Е - 18.04.2025</t>
  </si>
  <si>
    <t>К/р 3 - 9А, 9Б, 9В - 21.04; 9Г, 9Е - 22.04.2025</t>
  </si>
  <si>
    <t>К/р 5 - 9А, 9Б, 9В - 23.04; 9Г, 9Е - 24.04.2025</t>
  </si>
  <si>
    <t>К/р 5 - 9А, 9Б, 9В - 6.05; 9Г, 9Е - 7.05.2025</t>
  </si>
  <si>
    <t>К/р 2 - 9А, 9Б, 9В - 14.05; 9Г, 9Е - 15.05.2025</t>
  </si>
  <si>
    <t>К/р 2 - 9А, 9Б, 9В - 13.05; 9Г, 9Е - 19.05.2025</t>
  </si>
  <si>
    <t>К/р 1
Входной контроль           10 Гум - 17.09.2024</t>
  </si>
  <si>
    <t>К/р 1
Входной контроль           10 Гум - 26.09.2024</t>
  </si>
  <si>
    <t>Сочинение/ К/р 1
10 Гум/ Ест  - 10.10.2024</t>
  </si>
  <si>
    <t xml:space="preserve"> К/р 1
10 Гум/ Ест  - 11.10.2024</t>
  </si>
  <si>
    <t>15, 17.10.2024</t>
  </si>
  <si>
    <t>К/р 1
10 Гум/ Ест  - 22.10.2024</t>
  </si>
  <si>
    <t>К/р 2
10 Ест  - 20.11.2024</t>
  </si>
  <si>
    <t>К/р 1
10 Ест - 3.12.2024                     10 Гум - 4.12.2024</t>
  </si>
  <si>
    <t>К/р 1
10 Ест/ Гум - 5.12.2024</t>
  </si>
  <si>
    <t>К/р 1   10 Ест/ Гум - 10.12.2024</t>
  </si>
  <si>
    <t>К/р 3   10 Ест/ Гум - 13.12.2024</t>
  </si>
  <si>
    <t xml:space="preserve"> К/р 1
10 Гум/ Ест  - 17.12.2024</t>
  </si>
  <si>
    <t>Сочинение/ К/р 2
10 Гум/ Ест  - 4.02.2025</t>
  </si>
  <si>
    <t xml:space="preserve">К/р 3
10 Гум  - 11.03.2025   </t>
  </si>
  <si>
    <t>К/р 2
10 Ест/ Гум - 13.03.2024</t>
  </si>
  <si>
    <t xml:space="preserve">К/р 3
10  Гум  - 20.03.2025  </t>
  </si>
  <si>
    <t>К/р 2
10 Гум/ Ест  - 1.04.2025</t>
  </si>
  <si>
    <t>К/р 1
10 Гум/ Ест  - 10.04.2025</t>
  </si>
  <si>
    <t>К/р 2
10 Гум/ Ест  - 15.04.2025</t>
  </si>
  <si>
    <t>К/р 2
10  Ест  - 7.05.2025         К/р 3                                                10 Гум  - 12.05.2025</t>
  </si>
  <si>
    <t>10 Ест/ Гум - 14.05.2025</t>
  </si>
  <si>
    <t xml:space="preserve">К/р 3
10 Ест  - 20.05.2025   </t>
  </si>
  <si>
    <t>К/р 2
10 Ест  - 16.05.2025         К/р 4                                                10 Гум - 21.05.2025</t>
  </si>
  <si>
    <t>К/р 5
10 Гум  - 5.05.2025</t>
  </si>
  <si>
    <t>2 (Ест)/ 4 (Гум)</t>
  </si>
  <si>
    <t>К/р 1
Входной контроль              10 Ест - 24.09.2024</t>
  </si>
  <si>
    <t>3 (Ест)/ 1(Гум)</t>
  </si>
  <si>
    <t>К/р 1
11 Гум/ Тех  - 22.10.2024</t>
  </si>
  <si>
    <t>К/р 1
11 Гум/ Тех  - 7.11.2024</t>
  </si>
  <si>
    <t>К/р 2
11 Тех  - 21.11.2024</t>
  </si>
  <si>
    <t>К/р 1
11 Гум/ Тех  - 12.12.2024</t>
  </si>
  <si>
    <t>К/р 2
11 Гум  - 13.12.2024</t>
  </si>
  <si>
    <t>К/р 1
11 Гум/ Тех  - 17.12.2024</t>
  </si>
  <si>
    <t>К/р 2
11 Гум  - 16.12.2024                                К/р 3                                      10 Тех - 20.12.2024</t>
  </si>
  <si>
    <t>К/р 1
11 Гум/ Тех  - 23.12.2024</t>
  </si>
  <si>
    <t>К/р 3
11 Гум  -21.01.2025                              К/р 2                                      10 Тех - 30.01.2025</t>
  </si>
  <si>
    <t>К/р 1
11 Гум/ Тех  - 23.01.2025</t>
  </si>
  <si>
    <t>К/р 4
11 Тех  - 28.01.2025</t>
  </si>
  <si>
    <t>К/р 5
11 Тех  - 18.02.2025</t>
  </si>
  <si>
    <t>К/р 4
11 Гум  - 13.03.2025</t>
  </si>
  <si>
    <t>К/р 2
11 Гум/ Тех  - 9.04.2025</t>
  </si>
  <si>
    <t>К/р 2
11 Гум/ Тех  - 15.04.2025</t>
  </si>
  <si>
    <t>К/р 2
11 Гум/ Тех  - 22.04.2025</t>
  </si>
  <si>
    <t>Тест
11 Тех/ Гум   - 28.04.2025</t>
  </si>
  <si>
    <t>К/р 2
11Тех  - 7.05.2025              К/р 3
11 Гум  - 12.05.2025</t>
  </si>
  <si>
    <t>К/р 1
11 Гум/ Тех  - 19.05.2025</t>
  </si>
  <si>
    <t>5 (Гум)/ 6 (Тех)</t>
  </si>
  <si>
    <t>График оценочных процедур                                 на 2024-2025 учебный год</t>
  </si>
  <si>
    <r>
      <t xml:space="preserve">К/р 5 - 6А, 6Б, 6В - 7.04; 6Г, 6Д, 6Л, 6М - 8.04.2025                                          </t>
    </r>
    <r>
      <rPr>
        <b/>
        <sz val="12"/>
        <color theme="1"/>
        <rFont val="Times New Roman"/>
        <family val="1"/>
        <charset val="204"/>
      </rPr>
      <t>ВПР - 6А,Б, В, Г, Д, Л, М - 28.04.2025</t>
    </r>
  </si>
  <si>
    <t xml:space="preserve">
</t>
  </si>
  <si>
    <t>К/р 1 - 5А, 5Б, 5В - 12.12; 5Г, 5Д 5Л - 13.12.2024</t>
  </si>
  <si>
    <t>К/р 1 - 5А, 5Б, 5В - 1.04;                          5Г, 5Д, 5Л - 2.04.2025</t>
  </si>
  <si>
    <t>К/р 1  (для тех, кто не писали ВПР) - 5А, 5Б, 5В - 5.05; 5Г, 5Д 5Л - 12.05.2025</t>
  </si>
  <si>
    <t>К/р 1- 6А, 6Б, 6В - 12.12; 6Г, 6Д, 6Л, 6М - 13.12.2024</t>
  </si>
  <si>
    <t>К/р 1- 6А, 6Б, 6В - 26.11; 6Г, 6Д, 6Л, 6М - 27.11.2024</t>
  </si>
  <si>
    <r>
      <t xml:space="preserve">ВПР - 6А,Б, В, Г, Д, Л, М (выборочно) - 16.04.2025       </t>
    </r>
    <r>
      <rPr>
        <sz val="12"/>
        <color theme="1"/>
        <rFont val="Times New Roman"/>
        <family val="1"/>
        <charset val="204"/>
      </rPr>
      <t xml:space="preserve"> К/р 2 (для тех, кто не писали ВПР) - 6А,6Б, 6В, 6М  - 29.04; 6Г, 6Д, 6Л  - 30.04.2025</t>
    </r>
  </si>
  <si>
    <t>К/р 1- 7А, 7Б, 7В - 7.11; 7Г, 7М - 8.11.2024</t>
  </si>
  <si>
    <t>К/р 1- 7А, 7Б, 7В - 28.11; 7Г, 7М - 29.11.2024</t>
  </si>
  <si>
    <t>К/р 1 - 7А, 7Б, 7В - 11.03; 7Г, 7М - 12.03.2025</t>
  </si>
  <si>
    <r>
      <rPr>
        <sz val="12"/>
        <color theme="1"/>
        <rFont val="Times New Roman"/>
        <family val="1"/>
        <charset val="204"/>
      </rPr>
      <t>К/р 3 - 7А, 7Б, 7В - 2.04;    7Г, 7М - 3.04.2025</t>
    </r>
    <r>
      <rPr>
        <b/>
        <sz val="12"/>
        <color theme="1"/>
        <rFont val="Times New Roman"/>
        <family val="1"/>
        <charset val="204"/>
      </rPr>
      <t xml:space="preserve">    ВПР - 7А,Б, В, Г, М (выборочно) - 21.04.2025</t>
    </r>
  </si>
  <si>
    <t>К/р 1 - 7А, 7Б, 7В - 1.04; 7Г, 7М - 4.04.2025</t>
  </si>
  <si>
    <t>К/р 1 - 8А, 8Б, 8В - 9.12; 8Г, 8Д - 10.12.2024</t>
  </si>
  <si>
    <t>К/р 1- 8А, 8Б, 8В - 19.12; 8Г, 8Д - 20.12.2024</t>
  </si>
  <si>
    <t>К/р 3- 8А, 8Б, 8В - 24.12; 8Г, 8Д - 23.12.2024</t>
  </si>
  <si>
    <t>К/р 1- 8А, 8Б, 8В - 26.12; 8Г, 8Д - 25.12.2024</t>
  </si>
  <si>
    <t>К/р 2 - 8А, 8Б, 8В - 4.03; 8Г, 8Д - 6.03.2025</t>
  </si>
  <si>
    <t>К/р 1 - 8А, 8Б, 8В - 11.04; 8Г, 8Д - 10.04.2025</t>
  </si>
  <si>
    <t>К/р 2 - 8А, 8Б, 8В - 24.04; 8Г, 8Д - 25.04.2025</t>
  </si>
  <si>
    <t>К/р 3 - 8А, 8Б, 8В - 30.04; 8Г, 8Д - 29.04.2025</t>
  </si>
  <si>
    <t>К/р 3 - 9А, 9Б, 9В - 14.01; 9Г, 9Е - 15.01.2025</t>
  </si>
  <si>
    <t>Тест - 9А, 9Б, 9В - 1.04; 9Г, 9Е - 2.04.2025</t>
  </si>
  <si>
    <t>К/р 2 - 9А, 9Б, 9В - 10.04; 9Г, 9Е - 11.04.2025</t>
  </si>
  <si>
    <t>К/р 4 - 9А, 9Б, 9В - 15.04; 9Г, 9Е - 16.04.2025</t>
  </si>
  <si>
    <t>К/р 2 - 9А, 9Б, 9В - 29.04; 9Г, 9Е - 30.04.2025</t>
  </si>
  <si>
    <t>К/р 2 - 9А, 9Б, 9В - 5.04; 9Г, 9Е - 12.04.2025</t>
  </si>
  <si>
    <t>К/р 1 - 9А, 9Б, 9В - 24.12; 9Г, 9Е - 25.12.2024</t>
  </si>
  <si>
    <t>К/р 2 - 9А, 9Б, 9В - 4.03; 9Г, 9Е - 5.03.2025</t>
  </si>
  <si>
    <t>К/р 1  (для тех, кто не писали ВПР) -  5А, 5Б, 5В - 20.05; 5Г, 5Д, 5Л - 21.05.2025</t>
  </si>
  <si>
    <t>К/р 2 - 7А, 7Б, 7В - 27.02; 7Г, 7М - 28.02.2025</t>
  </si>
  <si>
    <t xml:space="preserve">К/р 3
10  Гум  - 15.01.2025   </t>
  </si>
  <si>
    <t xml:space="preserve">К/р 2
10  Ест/ Гум  - 10.02.2025   </t>
  </si>
  <si>
    <t>Тест
10 Ест/ Гум - 25.04.2025</t>
  </si>
  <si>
    <t xml:space="preserve"> К/р 3
10  Ест/Гум  - 30.04.2025              </t>
  </si>
  <si>
    <t>Сочинение/ К/р 1
11 Гум/ Тех  - 17.09.2024</t>
  </si>
  <si>
    <t xml:space="preserve">К/р 1
11 Гум  - 11.10.2024   </t>
  </si>
  <si>
    <t>К/р 1
11  Тех/Гум  - 20.11.2024</t>
  </si>
  <si>
    <t>К/р 2
11 Гум/Тех - 26.11.2024</t>
  </si>
  <si>
    <t xml:space="preserve">К/р 1
11 Тех  - 27.11.2024          </t>
  </si>
  <si>
    <t xml:space="preserve">К/р 1
11 Гум/Тех  - 11.12.2024                              </t>
  </si>
  <si>
    <t>К/р 2                            11 Гум - 26.12.2024</t>
  </si>
  <si>
    <t xml:space="preserve">Сочинение/ К/р 3
11 Гум/Тех - 12.02.2025           </t>
  </si>
  <si>
    <t>К/р 2
11  Тех/Гум  - 5.02.2025</t>
  </si>
  <si>
    <t>К/р 3
11 Гум  - 4.03.2025</t>
  </si>
  <si>
    <t>К/р 2
11 Гум/ Тех  - 10.04.2025</t>
  </si>
  <si>
    <t xml:space="preserve">К/р 3
11  Тех/Гум  - 30.04.2025       </t>
  </si>
  <si>
    <t>К/р 5
11 Гум  - 5.05.2025               К/р 6
11 Тех  - 14.05.2025</t>
  </si>
  <si>
    <t xml:space="preserve">        </t>
  </si>
  <si>
    <t xml:space="preserve">К/р 2
11 Гум/Тех  - 20.05.2025  </t>
  </si>
  <si>
    <t>К/р 4
11 Тех/Гум  - 3.04.2025          К/р 5
11 Гум  - 24.04.2025</t>
  </si>
  <si>
    <t xml:space="preserve"> К/р 4
11 Гум  - 15.05.2025         К/р 3     11 Тех - 13.05.2025</t>
  </si>
  <si>
    <t>К/р 1
11 Гум  - 17.10.2024      11 Тех - 18.10.2024</t>
  </si>
  <si>
    <t>К/р 2
10  Гум  - 13.01.2025                   К/р 1                          10 Ест - 14.01.2025</t>
  </si>
  <si>
    <t>2 (Ест)/ 3 (Гум)</t>
  </si>
  <si>
    <t>К/р 1- 7А, 7Б, 7В - 20.12; 7Г, 7М - 13.12.2024</t>
  </si>
  <si>
    <t>К/р 1- 7А, 7Б, 7В - 10.09; 7Г, 7М - 11.09.2024</t>
  </si>
  <si>
    <t>К/р 2- 7А, 7Б, 7В - 21.11; 7Г, 7М - 22.11.2024</t>
  </si>
  <si>
    <t>К/р 3- 7А, 7Б, 7В - 23.12; 7Г, 7М - 26.12.2024</t>
  </si>
  <si>
    <t>К/р 4 - 7А, 7Б, 7В - 18.02; 7Г, 7М - 19.02.2025</t>
  </si>
  <si>
    <t>К/р 5 - 7А, 7Б, 7В - 19.05.2025</t>
  </si>
  <si>
    <t>К/р 1
Входной контроль           10 Ест - 12.09.2024</t>
  </si>
  <si>
    <t xml:space="preserve">К/р 2
10  Ест  - 26.11.2024  </t>
  </si>
  <si>
    <t xml:space="preserve">К/р 3
10  Ест  - 21.02.2025  </t>
  </si>
  <si>
    <t xml:space="preserve">К/р 4
10  Ест  - 12.03.2025  </t>
  </si>
  <si>
    <t xml:space="preserve"> К/р 5
10  Ест  - 24.04.2025         К/р 1                                           10 Гум - 28.04.2025        </t>
  </si>
  <si>
    <t>5 (Ест)/ 1 (Гум)</t>
  </si>
  <si>
    <t>Вероятность и статистика</t>
  </si>
  <si>
    <t>102/ 136</t>
  </si>
  <si>
    <t>34/ 102</t>
  </si>
  <si>
    <t>34/ 136</t>
  </si>
  <si>
    <t>136/ 68</t>
  </si>
  <si>
    <t>4 (Гум)/  3 (Тех)</t>
  </si>
  <si>
    <t>3 (Гум)/ 2 (Тех)</t>
  </si>
  <si>
    <t xml:space="preserve">К/р 1                       11 Гум/ Тех - 20.03.2025        </t>
  </si>
  <si>
    <t>К/р 1                11Тех - 25.12.2024</t>
  </si>
  <si>
    <t>1 (Гум)/ 2 (Тех)</t>
  </si>
  <si>
    <t>К/р 2
11Тех  - 17.04.2024                    К/р 1                11Гум - 17.04.2025</t>
  </si>
  <si>
    <t>К/р 2
11 Гум  - 6.05.2025                      К/р 3                11Тех - 6.05.2025</t>
  </si>
  <si>
    <t>К/р 2
11Тех  - 20.02.2025</t>
  </si>
  <si>
    <t>2(Гум)/ 3(Тех)</t>
  </si>
  <si>
    <t>К/р 1
10 Гум/ Ест  - 13.11.2024</t>
  </si>
  <si>
    <t xml:space="preserve">К/р 2
10  Гум/Ест  - 24.12.2024             </t>
  </si>
  <si>
    <t xml:space="preserve">К/р 3
10  Гум/Ест  - 28.02.2025   </t>
  </si>
  <si>
    <t xml:space="preserve">К/р 4
10  Ест/Гум  - 19.03.2025  </t>
  </si>
  <si>
    <t>102/34</t>
  </si>
  <si>
    <t xml:space="preserve">К/р 2
10 Гум/Ест  - 21.11.2024   </t>
  </si>
  <si>
    <t xml:space="preserve">К/р 3
10 Гум /Ест - 20.12.2024             </t>
  </si>
  <si>
    <t xml:space="preserve">К/р 4
10 Гум/ Ест  - 18.02.2025   </t>
  </si>
  <si>
    <t>К/р 3                            10 Гум/Ест - 4.04.2025</t>
  </si>
  <si>
    <t>К/р 4
10 Гум/Ест  - 6.05.2025</t>
  </si>
  <si>
    <t xml:space="preserve">К/р 1
10 Ест/Гум  - 17.04.2025                </t>
  </si>
  <si>
    <t>К/р 3
10 Ест  - 19.05.2025          К/р 1                                                     10 Гум - 22.05.2025</t>
  </si>
  <si>
    <t>К/р 1 - 9А, 9Б, 9В, 9Г, 9Е - - 28.04.2025</t>
  </si>
  <si>
    <r>
      <t>Приложение к приказу</t>
    </r>
    <r>
      <rPr>
        <b/>
        <sz val="11"/>
        <rFont val="Calibri"/>
        <family val="2"/>
        <charset val="204"/>
      </rPr>
      <t xml:space="preserve"> №456 от 30.08.2024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</si>
</sst>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9">
    <font>
      <sz val="10"/>
      <color rgb="FF000000"/>
      <name val="Calibri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&quot;docs-Calibri&quot;"/>
    </font>
    <font>
      <b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000000"/>
      <name val="Calibri"/>
      <scheme val="minor"/>
    </font>
    <font>
      <b/>
      <u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8" fillId="7" borderId="4"/>
  </cellStyleXfs>
  <cellXfs count="1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wrapText="1"/>
    </xf>
    <xf numFmtId="0" fontId="31" fillId="0" borderId="8" xfId="0" applyFont="1" applyBorder="1" applyAlignment="1">
      <alignment horizontal="center"/>
    </xf>
    <xf numFmtId="0" fontId="32" fillId="2" borderId="8" xfId="0" applyFont="1" applyFill="1" applyBorder="1" applyAlignment="1">
      <alignment horizontal="center" wrapText="1"/>
    </xf>
    <xf numFmtId="0" fontId="31" fillId="0" borderId="8" xfId="0" applyFont="1" applyBorder="1" applyAlignment="1">
      <alignment horizontal="center" vertical="top"/>
    </xf>
    <xf numFmtId="0" fontId="31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33" fillId="6" borderId="8" xfId="0" applyFont="1" applyFill="1" applyBorder="1" applyAlignment="1">
      <alignment horizontal="left" wrapText="1"/>
    </xf>
    <xf numFmtId="0" fontId="21" fillId="0" borderId="8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0" fontId="34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33" fillId="6" borderId="0" xfId="0" applyFont="1" applyFill="1" applyAlignment="1">
      <alignment vertical="center" wrapText="1"/>
    </xf>
    <xf numFmtId="0" fontId="16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33" fillId="6" borderId="0" xfId="0" applyFont="1" applyFill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31" fillId="0" borderId="1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16" fillId="0" borderId="6" xfId="0" applyFont="1" applyBorder="1" applyAlignment="1">
      <alignment vertical="center" wrapText="1"/>
    </xf>
    <xf numFmtId="0" fontId="33" fillId="6" borderId="8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3" fillId="0" borderId="8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5" fillId="6" borderId="0" xfId="0" applyFont="1" applyFill="1" applyAlignment="1">
      <alignment vertical="center" wrapText="1"/>
    </xf>
    <xf numFmtId="0" fontId="30" fillId="0" borderId="8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/>
    </xf>
    <xf numFmtId="0" fontId="34" fillId="0" borderId="8" xfId="0" applyFont="1" applyBorder="1" applyAlignment="1">
      <alignment wrapText="1"/>
    </xf>
    <xf numFmtId="0" fontId="30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0" fontId="11" fillId="0" borderId="3" xfId="0" applyFont="1" applyBorder="1"/>
    <xf numFmtId="0" fontId="11" fillId="0" borderId="4" xfId="0" applyFont="1" applyBorder="1"/>
    <xf numFmtId="0" fontId="2" fillId="4" borderId="2" xfId="0" applyFont="1" applyFill="1" applyBorder="1" applyAlignment="1">
      <alignment wrapText="1"/>
    </xf>
    <xf numFmtId="0" fontId="16" fillId="0" borderId="0" xfId="0" applyFont="1" applyAlignment="1">
      <alignment vertical="center" wrapText="1"/>
    </xf>
  </cellXfs>
  <cellStyles count="2">
    <cellStyle name="Обычный" xfId="0" builtinId="0"/>
    <cellStyle name="Стиль 1" xfId="1" xr:uid="{3D7A557E-D465-4A83-9B43-1A02D5BF75A0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00"/>
  <sheetViews>
    <sheetView workbookViewId="0">
      <selection activeCell="L5" sqref="L5:M5"/>
    </sheetView>
  </sheetViews>
  <sheetFormatPr defaultColWidth="14.44140625" defaultRowHeight="15.75" customHeight="1"/>
  <cols>
    <col min="1" max="10" width="8.6640625" customWidth="1"/>
    <col min="11" max="11" width="5.88671875" customWidth="1"/>
    <col min="12" max="12" width="19.88671875" customWidth="1"/>
    <col min="13" max="26" width="8.6640625" customWidth="1"/>
  </cols>
  <sheetData>
    <row r="2" spans="2:16" ht="14.4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16" ht="14.4">
      <c r="B3" s="1"/>
      <c r="C3" s="1"/>
      <c r="D3" s="1"/>
      <c r="E3" s="1"/>
      <c r="F3" s="1"/>
      <c r="G3" s="1"/>
      <c r="H3" s="1"/>
      <c r="I3" s="1"/>
      <c r="J3" s="1"/>
      <c r="K3" s="1"/>
    </row>
    <row r="4" spans="2:16" ht="14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6" ht="45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25" t="s">
        <v>440</v>
      </c>
      <c r="M5" s="124"/>
    </row>
    <row r="6" spans="2:16" ht="45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27"/>
      <c r="M6" s="128"/>
    </row>
    <row r="7" spans="2:16" ht="45.7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1</v>
      </c>
      <c r="M7" s="3" t="s">
        <v>2</v>
      </c>
      <c r="N7" s="1"/>
      <c r="O7" s="1"/>
      <c r="P7" s="1"/>
    </row>
    <row r="8" spans="2:16" ht="45.75" customHeight="1">
      <c r="B8" s="1"/>
      <c r="C8" s="1"/>
      <c r="D8" s="126" t="s">
        <v>345</v>
      </c>
      <c r="E8" s="124"/>
      <c r="F8" s="124"/>
      <c r="G8" s="124"/>
      <c r="H8" s="124"/>
      <c r="I8" s="124"/>
      <c r="J8" s="4"/>
      <c r="K8" s="1"/>
      <c r="L8" s="1"/>
      <c r="M8" s="1"/>
    </row>
    <row r="9" spans="2:16" ht="45.75" customHeight="1">
      <c r="B9" s="1"/>
      <c r="C9" s="1"/>
      <c r="D9" s="124"/>
      <c r="E9" s="124"/>
      <c r="F9" s="124"/>
      <c r="G9" s="124"/>
      <c r="H9" s="124"/>
      <c r="I9" s="124"/>
      <c r="J9" s="4"/>
      <c r="K9" s="1"/>
      <c r="L9" s="1"/>
      <c r="M9" s="1"/>
    </row>
    <row r="10" spans="2:16" ht="45.75" customHeight="1">
      <c r="B10" s="1"/>
      <c r="C10" s="1"/>
      <c r="D10" s="124"/>
      <c r="E10" s="124"/>
      <c r="F10" s="124"/>
      <c r="G10" s="124"/>
      <c r="H10" s="124"/>
      <c r="I10" s="124"/>
      <c r="J10" s="4"/>
      <c r="K10" s="1"/>
      <c r="L10" s="1"/>
      <c r="M10" s="1"/>
    </row>
    <row r="11" spans="2:16" ht="45.75" customHeight="1">
      <c r="B11" s="1"/>
      <c r="C11" s="1"/>
      <c r="D11" s="124"/>
      <c r="E11" s="124"/>
      <c r="F11" s="124"/>
      <c r="G11" s="124"/>
      <c r="H11" s="124"/>
      <c r="I11" s="124"/>
      <c r="J11" s="4"/>
      <c r="K11" s="1"/>
      <c r="L11" s="1"/>
      <c r="M11" s="1"/>
    </row>
    <row r="12" spans="2:16" ht="45.75" customHeight="1">
      <c r="B12" s="1"/>
      <c r="C12" s="1"/>
      <c r="D12" s="124"/>
      <c r="E12" s="124"/>
      <c r="F12" s="124"/>
      <c r="G12" s="124"/>
      <c r="H12" s="124"/>
      <c r="I12" s="124"/>
      <c r="J12" s="4"/>
      <c r="K12" s="1"/>
      <c r="L12" s="1"/>
      <c r="M12" s="1"/>
    </row>
    <row r="13" spans="2:16" ht="45.75" customHeight="1"/>
    <row r="21" ht="13.8"/>
    <row r="22" ht="13.8"/>
    <row r="23" ht="13.8"/>
    <row r="24" ht="13.8"/>
    <row r="25" ht="13.8"/>
    <row r="26" ht="13.8"/>
    <row r="27" ht="13.8"/>
    <row r="28" ht="13.8"/>
    <row r="29" ht="13.8"/>
    <row r="30" ht="13.8"/>
    <row r="31" ht="13.8"/>
    <row r="32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4">
    <mergeCell ref="B2:N2"/>
    <mergeCell ref="L5:M5"/>
    <mergeCell ref="D8:I12"/>
    <mergeCell ref="L6:M6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000"/>
  <sheetViews>
    <sheetView topLeftCell="A10" zoomScale="70" zoomScaleNormal="70" workbookViewId="0">
      <selection activeCell="O11" sqref="O11"/>
    </sheetView>
  </sheetViews>
  <sheetFormatPr defaultColWidth="14.44140625" defaultRowHeight="15.75" customHeight="1"/>
  <cols>
    <col min="1" max="1" width="27" customWidth="1"/>
    <col min="2" max="2" width="17.44140625" customWidth="1"/>
    <col min="3" max="6" width="16.5546875" customWidth="1"/>
    <col min="7" max="7" width="14.88671875" customWidth="1"/>
    <col min="8" max="8" width="14.5546875" customWidth="1"/>
    <col min="9" max="9" width="20" customWidth="1"/>
    <col min="10" max="10" width="15.6640625" customWidth="1"/>
    <col min="11" max="11" width="16.44140625" customWidth="1"/>
    <col min="12" max="12" width="16.33203125" customWidth="1"/>
    <col min="13" max="13" width="17.109375" customWidth="1"/>
    <col min="14" max="14" width="19.6640625" customWidth="1"/>
    <col min="15" max="15" width="25.88671875" customWidth="1"/>
    <col min="16" max="16" width="18" customWidth="1"/>
    <col min="17" max="24" width="8.6640625" customWidth="1"/>
  </cols>
  <sheetData>
    <row r="2" spans="1:20" ht="31.2">
      <c r="A2" s="72" t="s">
        <v>3</v>
      </c>
      <c r="B2" s="72" t="s">
        <v>28</v>
      </c>
      <c r="C2" s="72" t="s">
        <v>32</v>
      </c>
      <c r="D2" s="72" t="s">
        <v>8</v>
      </c>
      <c r="E2" s="72" t="s">
        <v>41</v>
      </c>
      <c r="F2" s="72" t="s">
        <v>42</v>
      </c>
      <c r="G2" s="72" t="s">
        <v>44</v>
      </c>
      <c r="H2" s="72" t="s">
        <v>33</v>
      </c>
      <c r="I2" s="72" t="s">
        <v>40</v>
      </c>
      <c r="J2" s="72" t="s">
        <v>34</v>
      </c>
      <c r="K2" s="72" t="s">
        <v>46</v>
      </c>
      <c r="L2" s="72" t="s">
        <v>47</v>
      </c>
      <c r="M2" s="72" t="s">
        <v>35</v>
      </c>
      <c r="N2" s="72" t="s">
        <v>38</v>
      </c>
      <c r="O2" s="73" t="s">
        <v>182</v>
      </c>
      <c r="P2" s="57" t="s">
        <v>195</v>
      </c>
    </row>
    <row r="3" spans="1:20" ht="15.6">
      <c r="A3" s="74" t="s">
        <v>30</v>
      </c>
      <c r="B3" s="75">
        <v>102</v>
      </c>
      <c r="C3" s="76">
        <v>102</v>
      </c>
      <c r="D3" s="72">
        <v>102</v>
      </c>
      <c r="E3" s="75">
        <v>102</v>
      </c>
      <c r="F3" s="76">
        <v>68</v>
      </c>
      <c r="G3" s="76">
        <v>102</v>
      </c>
      <c r="H3" s="76">
        <v>34</v>
      </c>
      <c r="I3" s="76">
        <v>68</v>
      </c>
      <c r="J3" s="76">
        <v>102</v>
      </c>
      <c r="K3" s="76">
        <v>68</v>
      </c>
      <c r="L3" s="76">
        <v>68</v>
      </c>
      <c r="M3" s="76">
        <v>68</v>
      </c>
      <c r="N3" s="76">
        <v>34</v>
      </c>
      <c r="O3" s="73">
        <v>34</v>
      </c>
      <c r="P3" s="121">
        <v>34</v>
      </c>
    </row>
    <row r="4" spans="1:20" ht="31.2">
      <c r="A4" s="74" t="s">
        <v>16</v>
      </c>
      <c r="B4" s="79">
        <v>5</v>
      </c>
      <c r="C4" s="80">
        <v>2</v>
      </c>
      <c r="D4" s="72">
        <v>2</v>
      </c>
      <c r="E4" s="79">
        <v>5</v>
      </c>
      <c r="F4" s="80">
        <v>5</v>
      </c>
      <c r="G4" s="80">
        <v>3</v>
      </c>
      <c r="H4" s="80">
        <v>2</v>
      </c>
      <c r="I4" s="80">
        <v>2</v>
      </c>
      <c r="J4" s="80">
        <v>2</v>
      </c>
      <c r="K4" s="80">
        <v>4</v>
      </c>
      <c r="L4" s="80">
        <v>3</v>
      </c>
      <c r="M4" s="80">
        <v>1</v>
      </c>
      <c r="N4" s="80">
        <v>2</v>
      </c>
      <c r="O4" s="73">
        <v>1</v>
      </c>
      <c r="P4" s="122">
        <v>1</v>
      </c>
      <c r="Q4" s="1"/>
      <c r="R4" s="1"/>
      <c r="S4" s="1"/>
      <c r="T4" s="1"/>
    </row>
    <row r="5" spans="1:20" ht="45.75" customHeight="1">
      <c r="A5" s="19" t="s">
        <v>17</v>
      </c>
      <c r="B5" s="90"/>
      <c r="C5" s="90"/>
      <c r="D5" s="90"/>
      <c r="E5" s="17"/>
      <c r="F5" s="17"/>
      <c r="G5" s="17"/>
      <c r="H5" s="17"/>
      <c r="I5" s="17"/>
      <c r="J5" s="17"/>
      <c r="K5" s="17"/>
      <c r="L5" s="72"/>
      <c r="M5" s="72"/>
      <c r="N5" s="72"/>
      <c r="O5" s="73"/>
      <c r="P5" s="50"/>
      <c r="Q5" s="15"/>
      <c r="R5" s="16"/>
      <c r="S5" s="1"/>
      <c r="T5" s="1"/>
    </row>
    <row r="6" spans="1:20" ht="89.25" customHeight="1">
      <c r="A6" s="92" t="s">
        <v>18</v>
      </c>
      <c r="B6" s="100" t="s">
        <v>270</v>
      </c>
      <c r="C6" s="100"/>
      <c r="D6" s="50"/>
      <c r="E6" s="94" t="s">
        <v>269</v>
      </c>
      <c r="F6" s="17" t="s">
        <v>268</v>
      </c>
      <c r="G6" s="17"/>
      <c r="H6" s="17"/>
      <c r="I6" s="17"/>
      <c r="J6" s="17"/>
      <c r="K6" s="17" t="s">
        <v>267</v>
      </c>
      <c r="L6" s="72"/>
      <c r="M6" s="72"/>
      <c r="N6" s="72"/>
      <c r="O6" s="73"/>
      <c r="P6" s="51"/>
      <c r="Q6" s="16"/>
      <c r="R6" s="16"/>
      <c r="S6" s="1"/>
      <c r="T6" s="1"/>
    </row>
    <row r="7" spans="1:20" ht="81.599999999999994" customHeight="1">
      <c r="A7" s="19" t="s">
        <v>19</v>
      </c>
      <c r="B7" s="99"/>
      <c r="C7" s="99"/>
      <c r="D7" s="99"/>
      <c r="E7" s="17" t="s">
        <v>272</v>
      </c>
      <c r="F7" s="17"/>
      <c r="G7" s="17" t="s">
        <v>271</v>
      </c>
      <c r="H7" s="17" t="s">
        <v>273</v>
      </c>
      <c r="I7" s="17"/>
      <c r="J7" s="17"/>
      <c r="K7" s="17"/>
      <c r="L7" s="19" t="s">
        <v>274</v>
      </c>
      <c r="M7" s="101"/>
      <c r="N7" s="72"/>
      <c r="O7" s="73"/>
      <c r="P7" s="51"/>
      <c r="Q7" s="16"/>
      <c r="R7" s="16"/>
      <c r="S7" s="1"/>
      <c r="T7" s="1"/>
    </row>
    <row r="8" spans="1:20" ht="120.75" customHeight="1">
      <c r="A8" s="19" t="s">
        <v>20</v>
      </c>
      <c r="B8" s="17" t="s">
        <v>277</v>
      </c>
      <c r="C8" s="83" t="s">
        <v>373</v>
      </c>
      <c r="D8" s="17" t="s">
        <v>280</v>
      </c>
      <c r="E8" s="17" t="s">
        <v>279</v>
      </c>
      <c r="F8" s="17" t="s">
        <v>276</v>
      </c>
      <c r="G8" s="17"/>
      <c r="H8" s="17"/>
      <c r="I8" s="17" t="s">
        <v>278</v>
      </c>
      <c r="J8" s="17"/>
      <c r="K8" s="17" t="s">
        <v>275</v>
      </c>
      <c r="L8" s="72"/>
      <c r="M8" s="72"/>
      <c r="N8" s="19" t="s">
        <v>281</v>
      </c>
      <c r="O8" s="92"/>
      <c r="P8" s="51"/>
      <c r="Q8" s="16"/>
      <c r="R8" s="16"/>
      <c r="S8" s="1"/>
      <c r="T8" s="1"/>
    </row>
    <row r="9" spans="1:20" ht="72.75" customHeight="1">
      <c r="A9" s="19" t="s">
        <v>21</v>
      </c>
      <c r="B9" s="83"/>
      <c r="C9" s="17"/>
      <c r="D9" s="17"/>
      <c r="E9" s="17" t="s">
        <v>282</v>
      </c>
      <c r="F9" s="83"/>
      <c r="G9" s="17"/>
      <c r="H9" s="17"/>
      <c r="I9" s="17"/>
      <c r="J9" s="17"/>
      <c r="K9" s="17" t="s">
        <v>367</v>
      </c>
      <c r="L9" s="72"/>
      <c r="M9" s="72"/>
      <c r="N9" s="72"/>
      <c r="O9" s="73"/>
      <c r="P9" s="51"/>
      <c r="Q9" s="16"/>
      <c r="R9" s="16"/>
      <c r="S9" s="1"/>
      <c r="T9" s="1"/>
    </row>
    <row r="10" spans="1:20" ht="81" customHeight="1">
      <c r="A10" s="19" t="s">
        <v>22</v>
      </c>
      <c r="B10" s="17" t="s">
        <v>283</v>
      </c>
      <c r="C10" s="17"/>
      <c r="D10" s="17"/>
      <c r="E10" s="17"/>
      <c r="F10" s="17" t="s">
        <v>286</v>
      </c>
      <c r="G10" s="17" t="s">
        <v>285</v>
      </c>
      <c r="H10" s="17"/>
      <c r="I10" s="17"/>
      <c r="J10" s="17" t="s">
        <v>287</v>
      </c>
      <c r="K10" s="17"/>
      <c r="L10" s="19" t="s">
        <v>284</v>
      </c>
      <c r="M10" s="72"/>
      <c r="N10" s="72"/>
      <c r="O10" s="73"/>
      <c r="P10" s="51"/>
      <c r="Q10" s="16"/>
      <c r="R10" s="16"/>
      <c r="S10" s="16"/>
      <c r="T10" s="1"/>
    </row>
    <row r="11" spans="1:20" ht="70.2" customHeight="1">
      <c r="A11" s="19" t="s">
        <v>23</v>
      </c>
      <c r="B11" s="90" t="s">
        <v>288</v>
      </c>
      <c r="C11" s="90" t="s">
        <v>374</v>
      </c>
      <c r="D11" s="17"/>
      <c r="E11" s="17"/>
      <c r="F11" s="17" t="s">
        <v>289</v>
      </c>
      <c r="G11" s="17"/>
      <c r="H11" s="17"/>
      <c r="I11" s="17"/>
      <c r="J11" s="17"/>
      <c r="K11" s="17"/>
      <c r="L11" s="72"/>
      <c r="M11" s="72"/>
      <c r="N11" s="72"/>
      <c r="O11" s="73"/>
      <c r="P11" s="51"/>
      <c r="Q11" s="16"/>
      <c r="R11" s="16"/>
      <c r="S11" s="16"/>
      <c r="T11" s="1"/>
    </row>
    <row r="12" spans="1:20" ht="79.2" customHeight="1">
      <c r="A12" s="92" t="s">
        <v>24</v>
      </c>
      <c r="B12" s="100" t="s">
        <v>294</v>
      </c>
      <c r="C12" s="100"/>
      <c r="D12" s="94"/>
      <c r="E12" s="17" t="s">
        <v>291</v>
      </c>
      <c r="F12" s="17"/>
      <c r="G12" s="17" t="s">
        <v>292</v>
      </c>
      <c r="H12" s="17" t="s">
        <v>371</v>
      </c>
      <c r="I12" s="17" t="s">
        <v>372</v>
      </c>
      <c r="J12" s="89"/>
      <c r="K12" s="89" t="s">
        <v>370</v>
      </c>
      <c r="L12" s="19" t="s">
        <v>293</v>
      </c>
      <c r="M12" s="19" t="s">
        <v>290</v>
      </c>
      <c r="N12" s="19" t="s">
        <v>368</v>
      </c>
      <c r="O12" s="92" t="s">
        <v>369</v>
      </c>
      <c r="P12" s="51" t="s">
        <v>439</v>
      </c>
      <c r="Q12" s="16"/>
      <c r="R12" s="16"/>
      <c r="S12" s="16"/>
      <c r="T12" s="1"/>
    </row>
    <row r="13" spans="1:20" ht="75.75" customHeight="1">
      <c r="A13" s="19" t="s">
        <v>25</v>
      </c>
      <c r="B13" s="99"/>
      <c r="C13" s="99"/>
      <c r="D13" s="17" t="s">
        <v>296</v>
      </c>
      <c r="E13" s="89"/>
      <c r="F13" s="17" t="s">
        <v>295</v>
      </c>
      <c r="G13" s="17"/>
      <c r="H13" s="17"/>
      <c r="I13" s="17"/>
      <c r="J13" s="17" t="s">
        <v>297</v>
      </c>
      <c r="K13" s="17"/>
      <c r="L13" s="72"/>
      <c r="M13" s="19"/>
      <c r="N13" s="19"/>
      <c r="O13" s="73"/>
      <c r="P13" s="51"/>
      <c r="Q13" s="16"/>
      <c r="R13" s="16"/>
      <c r="S13" s="16"/>
      <c r="T13" s="1"/>
    </row>
    <row r="14" spans="1:20" ht="18">
      <c r="A14" s="7"/>
      <c r="B14" s="7"/>
      <c r="C14" s="10"/>
      <c r="D14" s="10"/>
      <c r="E14" s="10"/>
      <c r="F14" s="10"/>
      <c r="G14" s="7"/>
      <c r="H14" s="7"/>
      <c r="I14" s="7"/>
      <c r="J14" s="7"/>
      <c r="K14" s="7"/>
      <c r="L14" s="5"/>
      <c r="M14" s="5"/>
      <c r="N14" s="5"/>
      <c r="O14" s="5"/>
      <c r="P14" s="15"/>
      <c r="Q14" s="16"/>
      <c r="R14" s="16"/>
      <c r="S14" s="16"/>
      <c r="T14" s="1"/>
    </row>
    <row r="15" spans="1:20" ht="18">
      <c r="A15" s="133" t="s">
        <v>26</v>
      </c>
      <c r="B15" s="134"/>
      <c r="C15" s="135"/>
      <c r="D15" s="10"/>
      <c r="E15" s="10"/>
      <c r="F15" s="10"/>
      <c r="G15" s="7"/>
      <c r="H15" s="7"/>
      <c r="I15" s="7"/>
      <c r="J15" s="7"/>
      <c r="K15" s="7"/>
      <c r="L15" s="5"/>
      <c r="M15" s="5"/>
      <c r="N15" s="5"/>
      <c r="O15" s="5"/>
      <c r="P15" s="16"/>
      <c r="Q15" s="16"/>
      <c r="R15" s="16"/>
      <c r="S15" s="16"/>
      <c r="T15" s="1"/>
    </row>
    <row r="16" spans="1:20" ht="18">
      <c r="A16" s="136" t="s">
        <v>27</v>
      </c>
      <c r="B16" s="134"/>
      <c r="C16" s="135"/>
      <c r="D16" s="10"/>
      <c r="E16" s="10"/>
      <c r="F16" s="10"/>
      <c r="G16" s="7"/>
      <c r="H16" s="7"/>
      <c r="I16" s="7"/>
      <c r="J16" s="7"/>
      <c r="K16" s="7"/>
      <c r="L16" s="7"/>
      <c r="M16" s="7"/>
      <c r="N16" s="16"/>
      <c r="O16" s="16"/>
      <c r="P16" s="15"/>
      <c r="Q16" s="15"/>
      <c r="R16" s="15"/>
      <c r="S16" s="16"/>
      <c r="T16" s="1"/>
    </row>
    <row r="17" spans="1:20" ht="18">
      <c r="A17" s="7"/>
      <c r="B17" s="7"/>
      <c r="C17" s="10"/>
      <c r="D17" s="10"/>
      <c r="E17" s="10"/>
      <c r="F17" s="10"/>
      <c r="G17" s="7"/>
      <c r="H17" s="7"/>
      <c r="I17" s="7"/>
      <c r="J17" s="7"/>
      <c r="K17" s="7"/>
      <c r="L17" s="7"/>
      <c r="M17" s="7"/>
      <c r="N17" s="16"/>
      <c r="O17" s="16"/>
      <c r="P17" s="16"/>
      <c r="Q17" s="15"/>
      <c r="R17" s="15"/>
      <c r="S17" s="16"/>
      <c r="T17" s="1"/>
    </row>
    <row r="18" spans="1:20" ht="18">
      <c r="A18" s="7"/>
      <c r="B18" s="7"/>
      <c r="C18" s="10"/>
      <c r="D18" s="10"/>
      <c r="E18" s="10"/>
      <c r="F18" s="10"/>
      <c r="G18" s="7"/>
      <c r="H18" s="7"/>
      <c r="I18" s="7"/>
      <c r="J18" s="7"/>
      <c r="K18" s="7"/>
      <c r="L18" s="7"/>
      <c r="M18" s="7"/>
      <c r="N18" s="16"/>
      <c r="O18" s="16"/>
      <c r="P18" s="16"/>
      <c r="Q18" s="16"/>
      <c r="R18" s="15"/>
      <c r="S18" s="16"/>
      <c r="T18" s="1"/>
    </row>
    <row r="19" spans="1:20" ht="18">
      <c r="A19" s="7"/>
      <c r="B19" s="7"/>
      <c r="C19" s="10"/>
      <c r="D19" s="10"/>
      <c r="E19" s="10"/>
      <c r="F19" s="10"/>
      <c r="G19" s="7"/>
      <c r="H19" s="7"/>
      <c r="I19" s="7"/>
      <c r="J19" s="7"/>
      <c r="K19" s="7"/>
      <c r="L19" s="7"/>
      <c r="M19" s="7"/>
      <c r="N19" s="16"/>
      <c r="O19" s="16"/>
      <c r="P19" s="16"/>
      <c r="Q19" s="16"/>
      <c r="R19" s="16"/>
      <c r="S19" s="16"/>
      <c r="T19" s="1"/>
    </row>
    <row r="20" spans="1:20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6"/>
      <c r="O20" s="16"/>
      <c r="P20" s="16"/>
      <c r="Q20" s="16"/>
      <c r="R20" s="16"/>
      <c r="S20" s="16"/>
      <c r="T20" s="1"/>
    </row>
    <row r="21" spans="1:20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"/>
      <c r="O21" s="1"/>
      <c r="P21" s="1"/>
      <c r="Q21" s="1"/>
      <c r="R21" s="1"/>
      <c r="S21" s="1"/>
      <c r="T21" s="1"/>
    </row>
    <row r="22" spans="1:20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20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20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20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20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20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20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20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20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20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20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00"/>
  <sheetViews>
    <sheetView topLeftCell="F1" zoomScale="60" zoomScaleNormal="60" workbookViewId="0">
      <selection activeCell="O13" sqref="O13"/>
    </sheetView>
  </sheetViews>
  <sheetFormatPr defaultColWidth="14.44140625" defaultRowHeight="15.75" customHeight="1"/>
  <cols>
    <col min="1" max="1" width="27" customWidth="1"/>
    <col min="2" max="2" width="23.33203125" customWidth="1"/>
    <col min="3" max="3" width="23.88671875" customWidth="1"/>
    <col min="4" max="5" width="23.33203125" customWidth="1"/>
    <col min="6" max="6" width="22.44140625" customWidth="1"/>
    <col min="7" max="7" width="25.77734375" customWidth="1"/>
    <col min="8" max="8" width="21.88671875" customWidth="1"/>
    <col min="9" max="9" width="22.44140625" customWidth="1"/>
    <col min="10" max="10" width="21.88671875" customWidth="1"/>
    <col min="11" max="11" width="22.109375" customWidth="1"/>
    <col min="12" max="12" width="25.77734375" customWidth="1"/>
    <col min="13" max="13" width="22.77734375" customWidth="1"/>
    <col min="14" max="14" width="23.44140625" customWidth="1"/>
    <col min="15" max="15" width="26.5546875" customWidth="1"/>
    <col min="16" max="16" width="21.21875" customWidth="1"/>
    <col min="17" max="17" width="18.44140625" customWidth="1"/>
    <col min="18" max="18" width="19.44140625" customWidth="1"/>
    <col min="19" max="26" width="8.6640625" customWidth="1"/>
  </cols>
  <sheetData>
    <row r="2" spans="1:21" ht="62.4">
      <c r="A2" s="102" t="s">
        <v>3</v>
      </c>
      <c r="B2" s="72" t="s">
        <v>28</v>
      </c>
      <c r="C2" s="72" t="s">
        <v>32</v>
      </c>
      <c r="D2" s="72" t="s">
        <v>8</v>
      </c>
      <c r="E2" s="72" t="s">
        <v>48</v>
      </c>
      <c r="F2" s="72" t="s">
        <v>42</v>
      </c>
      <c r="G2" s="72" t="s">
        <v>43</v>
      </c>
      <c r="H2" s="72" t="s">
        <v>44</v>
      </c>
      <c r="I2" s="72" t="s">
        <v>33</v>
      </c>
      <c r="J2" s="72" t="s">
        <v>40</v>
      </c>
      <c r="K2" s="72" t="s">
        <v>34</v>
      </c>
      <c r="L2" s="72" t="s">
        <v>46</v>
      </c>
      <c r="M2" s="72" t="s">
        <v>47</v>
      </c>
      <c r="N2" s="72" t="s">
        <v>35</v>
      </c>
      <c r="O2" s="72" t="s">
        <v>38</v>
      </c>
      <c r="P2" s="72" t="s">
        <v>182</v>
      </c>
      <c r="Q2" s="73" t="s">
        <v>49</v>
      </c>
      <c r="R2" s="56" t="s">
        <v>229</v>
      </c>
    </row>
    <row r="3" spans="1:21" ht="15.6">
      <c r="A3" s="103" t="s">
        <v>30</v>
      </c>
      <c r="B3" s="75">
        <v>68</v>
      </c>
      <c r="C3" s="76">
        <v>102</v>
      </c>
      <c r="D3" s="72">
        <v>102</v>
      </c>
      <c r="E3" s="75">
        <v>68</v>
      </c>
      <c r="F3" s="76">
        <v>68</v>
      </c>
      <c r="G3" s="76">
        <v>34</v>
      </c>
      <c r="H3" s="75">
        <v>34</v>
      </c>
      <c r="I3" s="72" t="s">
        <v>51</v>
      </c>
      <c r="J3" s="72" t="s">
        <v>51</v>
      </c>
      <c r="K3" s="72">
        <v>34</v>
      </c>
      <c r="L3" s="75">
        <v>68</v>
      </c>
      <c r="M3" s="76" t="s">
        <v>50</v>
      </c>
      <c r="N3" s="76" t="s">
        <v>431</v>
      </c>
      <c r="O3" s="76">
        <v>68</v>
      </c>
      <c r="P3" s="76">
        <v>34</v>
      </c>
      <c r="Q3" s="77">
        <v>34</v>
      </c>
      <c r="R3" s="109"/>
    </row>
    <row r="4" spans="1:21" ht="27.6">
      <c r="A4" s="103" t="s">
        <v>16</v>
      </c>
      <c r="B4" s="79">
        <v>3</v>
      </c>
      <c r="C4" s="80">
        <v>4</v>
      </c>
      <c r="D4" s="72">
        <v>2</v>
      </c>
      <c r="E4" s="72">
        <v>5</v>
      </c>
      <c r="F4" s="72">
        <v>4</v>
      </c>
      <c r="G4" s="72">
        <v>2</v>
      </c>
      <c r="H4" s="72">
        <v>1</v>
      </c>
      <c r="I4" s="110" t="s">
        <v>322</v>
      </c>
      <c r="J4" s="72" t="s">
        <v>400</v>
      </c>
      <c r="K4" s="72">
        <v>1</v>
      </c>
      <c r="L4" s="79">
        <v>3</v>
      </c>
      <c r="M4" s="80" t="s">
        <v>412</v>
      </c>
      <c r="N4" s="80" t="s">
        <v>324</v>
      </c>
      <c r="O4" s="80">
        <v>1</v>
      </c>
      <c r="P4" s="80">
        <v>2</v>
      </c>
      <c r="Q4" s="81">
        <v>1</v>
      </c>
      <c r="R4" s="120">
        <v>1</v>
      </c>
      <c r="S4" s="1"/>
      <c r="T4" s="1"/>
      <c r="U4" s="1"/>
    </row>
    <row r="5" spans="1:21" ht="72" customHeight="1">
      <c r="A5" s="9" t="s">
        <v>17</v>
      </c>
      <c r="B5" s="15"/>
      <c r="C5" s="17"/>
      <c r="D5" s="17"/>
      <c r="E5" s="17"/>
      <c r="F5" s="17"/>
      <c r="G5" s="17"/>
      <c r="H5" s="17"/>
      <c r="I5" s="17" t="s">
        <v>298</v>
      </c>
      <c r="J5" s="17" t="s">
        <v>299</v>
      </c>
      <c r="K5" s="17"/>
      <c r="L5" s="17"/>
      <c r="M5" s="17" t="s">
        <v>407</v>
      </c>
      <c r="N5" s="17" t="s">
        <v>323</v>
      </c>
      <c r="O5" s="111"/>
      <c r="P5" s="111"/>
      <c r="Q5" s="85"/>
      <c r="R5" s="50"/>
      <c r="S5" s="16"/>
      <c r="T5" s="1"/>
      <c r="U5" s="1"/>
    </row>
    <row r="6" spans="1:21" ht="90.6" customHeight="1">
      <c r="A6" s="9" t="s">
        <v>18</v>
      </c>
      <c r="B6" s="17" t="s">
        <v>300</v>
      </c>
      <c r="C6" s="17"/>
      <c r="D6" s="17"/>
      <c r="E6" s="17" t="s">
        <v>303</v>
      </c>
      <c r="F6" s="112" t="s">
        <v>301</v>
      </c>
      <c r="G6" s="17"/>
      <c r="H6" s="17"/>
      <c r="I6" s="17"/>
      <c r="J6" s="17"/>
      <c r="K6" s="17"/>
      <c r="L6" s="17"/>
      <c r="M6" s="111"/>
      <c r="N6" s="111"/>
      <c r="O6" s="111"/>
      <c r="P6" s="111"/>
      <c r="Q6" s="85"/>
      <c r="R6" s="108" t="s">
        <v>302</v>
      </c>
      <c r="S6" s="16"/>
      <c r="T6" s="1"/>
      <c r="U6" s="1"/>
    </row>
    <row r="7" spans="1:21" ht="93" customHeight="1">
      <c r="A7" s="9" t="s">
        <v>19</v>
      </c>
      <c r="B7" s="17"/>
      <c r="C7" s="17" t="s">
        <v>427</v>
      </c>
      <c r="D7" s="17"/>
      <c r="E7" s="17" t="s">
        <v>432</v>
      </c>
      <c r="F7" s="17"/>
      <c r="G7" s="17"/>
      <c r="H7" s="17"/>
      <c r="I7" s="93"/>
      <c r="J7" s="93"/>
      <c r="K7" s="17"/>
      <c r="L7" s="17"/>
      <c r="M7" s="17" t="s">
        <v>408</v>
      </c>
      <c r="N7" s="17" t="s">
        <v>304</v>
      </c>
      <c r="O7" s="111"/>
      <c r="P7" s="111"/>
      <c r="Q7" s="85"/>
      <c r="R7" s="50"/>
      <c r="S7" s="16"/>
      <c r="T7" s="1"/>
      <c r="U7" s="1"/>
    </row>
    <row r="8" spans="1:21" ht="108.6" customHeight="1">
      <c r="A8" s="9" t="s">
        <v>20</v>
      </c>
      <c r="B8" s="15"/>
      <c r="C8" s="17" t="s">
        <v>428</v>
      </c>
      <c r="D8" s="17" t="s">
        <v>309</v>
      </c>
      <c r="E8" s="17" t="s">
        <v>433</v>
      </c>
      <c r="F8" s="17" t="s">
        <v>308</v>
      </c>
      <c r="G8" s="17" t="s">
        <v>307</v>
      </c>
      <c r="H8" s="17"/>
      <c r="I8" s="17"/>
      <c r="J8" s="15"/>
      <c r="K8" s="17"/>
      <c r="L8" s="17" t="s">
        <v>305</v>
      </c>
      <c r="M8" s="17"/>
      <c r="N8" s="111"/>
      <c r="O8" s="111"/>
      <c r="P8" s="17" t="s">
        <v>306</v>
      </c>
      <c r="Q8" s="85"/>
      <c r="R8" s="50"/>
      <c r="S8" s="16"/>
      <c r="T8" s="1"/>
      <c r="U8" s="1"/>
    </row>
    <row r="9" spans="1:21" ht="111.75" customHeight="1">
      <c r="A9" s="9" t="s">
        <v>21</v>
      </c>
      <c r="B9" s="17"/>
      <c r="C9" s="17"/>
      <c r="D9" s="17"/>
      <c r="E9" s="17"/>
      <c r="F9" s="17"/>
      <c r="G9" s="17"/>
      <c r="H9" s="17"/>
      <c r="I9" s="17" t="s">
        <v>377</v>
      </c>
      <c r="J9" s="17" t="s">
        <v>399</v>
      </c>
      <c r="K9" s="17"/>
      <c r="L9" s="17"/>
      <c r="M9" s="111"/>
      <c r="N9" s="111"/>
      <c r="O9" s="111"/>
      <c r="P9" s="111"/>
      <c r="Q9" s="85"/>
      <c r="R9" s="50"/>
      <c r="S9" s="16"/>
      <c r="T9" s="1"/>
      <c r="U9" s="1"/>
    </row>
    <row r="10" spans="1:21" ht="105" customHeight="1">
      <c r="A10" s="9" t="s">
        <v>22</v>
      </c>
      <c r="B10" s="17" t="s">
        <v>310</v>
      </c>
      <c r="C10" s="17" t="s">
        <v>429</v>
      </c>
      <c r="D10" s="17"/>
      <c r="E10" s="17" t="s">
        <v>434</v>
      </c>
      <c r="F10" s="17"/>
      <c r="G10" s="17"/>
      <c r="H10" s="17"/>
      <c r="I10" s="17"/>
      <c r="J10" s="17"/>
      <c r="K10" s="17"/>
      <c r="L10" s="17" t="s">
        <v>378</v>
      </c>
      <c r="M10" s="17" t="s">
        <v>409</v>
      </c>
      <c r="N10" s="111"/>
      <c r="O10" s="111"/>
      <c r="P10" s="111"/>
      <c r="Q10" s="85"/>
      <c r="R10" s="50"/>
      <c r="S10" s="16"/>
      <c r="T10" s="16"/>
      <c r="U10" s="1"/>
    </row>
    <row r="11" spans="1:21" ht="100.8" customHeight="1">
      <c r="A11" s="9" t="s">
        <v>23</v>
      </c>
      <c r="B11" s="17" t="s">
        <v>313</v>
      </c>
      <c r="C11" s="17" t="s">
        <v>430</v>
      </c>
      <c r="D11" s="17"/>
      <c r="E11" s="17"/>
      <c r="F11" s="17"/>
      <c r="G11" s="17"/>
      <c r="H11" s="17"/>
      <c r="I11" s="17" t="s">
        <v>311</v>
      </c>
      <c r="J11" s="17"/>
      <c r="K11" s="17"/>
      <c r="L11" s="17"/>
      <c r="M11" s="17" t="s">
        <v>410</v>
      </c>
      <c r="N11" s="111"/>
      <c r="O11" s="111"/>
      <c r="P11" s="17" t="s">
        <v>312</v>
      </c>
      <c r="Q11" s="85"/>
      <c r="R11" s="50"/>
      <c r="S11" s="16"/>
      <c r="T11" s="16"/>
      <c r="U11" s="1"/>
    </row>
    <row r="12" spans="1:21" ht="80.400000000000006" customHeight="1">
      <c r="A12" s="9" t="s">
        <v>24</v>
      </c>
      <c r="B12" s="17"/>
      <c r="C12" s="17"/>
      <c r="D12" s="17" t="s">
        <v>316</v>
      </c>
      <c r="E12" s="17"/>
      <c r="F12" s="17" t="s">
        <v>435</v>
      </c>
      <c r="G12" s="17" t="s">
        <v>314</v>
      </c>
      <c r="H12" s="17" t="s">
        <v>437</v>
      </c>
      <c r="I12" s="17"/>
      <c r="J12" s="17"/>
      <c r="K12" s="89" t="s">
        <v>315</v>
      </c>
      <c r="L12" s="17" t="s">
        <v>380</v>
      </c>
      <c r="M12" s="17" t="s">
        <v>411</v>
      </c>
      <c r="N12" s="111"/>
      <c r="O12" s="17" t="s">
        <v>379</v>
      </c>
      <c r="P12" s="17"/>
      <c r="Q12" s="85"/>
      <c r="R12" s="50"/>
      <c r="S12" s="16"/>
      <c r="T12" s="16"/>
      <c r="U12" s="1"/>
    </row>
    <row r="13" spans="1:21" ht="87" customHeight="1">
      <c r="A13" s="9" t="s">
        <v>25</v>
      </c>
      <c r="B13" s="17" t="s">
        <v>319</v>
      </c>
      <c r="C13" s="17"/>
      <c r="D13" s="17"/>
      <c r="E13" s="17" t="s">
        <v>321</v>
      </c>
      <c r="F13" s="17" t="s">
        <v>436</v>
      </c>
      <c r="G13" s="17"/>
      <c r="H13" s="89"/>
      <c r="I13" s="89" t="s">
        <v>320</v>
      </c>
      <c r="J13" s="17" t="s">
        <v>317</v>
      </c>
      <c r="K13" s="118"/>
      <c r="L13" s="17"/>
      <c r="M13" s="111"/>
      <c r="N13" s="17" t="s">
        <v>438</v>
      </c>
      <c r="O13" s="89"/>
      <c r="P13" s="17"/>
      <c r="Q13" s="85" t="s">
        <v>318</v>
      </c>
      <c r="R13" s="50"/>
      <c r="S13" s="16"/>
      <c r="T13" s="16"/>
      <c r="U13" s="1"/>
    </row>
    <row r="14" spans="1:21" ht="18">
      <c r="A14" s="7"/>
      <c r="B14" s="7"/>
      <c r="C14" s="10"/>
      <c r="D14" s="10"/>
      <c r="E14" s="10"/>
      <c r="F14" s="10"/>
      <c r="G14" s="10"/>
      <c r="H14" s="7"/>
      <c r="I14" s="7"/>
      <c r="J14" s="7"/>
      <c r="K14" s="7"/>
      <c r="L14" s="7"/>
      <c r="M14" s="5"/>
      <c r="N14" s="5"/>
      <c r="O14" s="5"/>
      <c r="P14" s="5"/>
      <c r="Q14" s="15"/>
      <c r="R14" s="16"/>
      <c r="S14" s="16"/>
      <c r="T14" s="16"/>
      <c r="U14" s="1"/>
    </row>
    <row r="15" spans="1:21" ht="18">
      <c r="A15" s="133" t="s">
        <v>26</v>
      </c>
      <c r="B15" s="134"/>
      <c r="C15" s="135"/>
      <c r="D15" s="10"/>
      <c r="E15" s="10"/>
      <c r="F15" s="10"/>
      <c r="G15" s="10"/>
      <c r="H15" s="7"/>
      <c r="I15" s="7"/>
      <c r="J15" s="7"/>
      <c r="K15" s="7"/>
      <c r="L15" s="7"/>
      <c r="M15" s="5"/>
      <c r="N15" s="5"/>
      <c r="O15" s="5"/>
      <c r="P15" s="5"/>
      <c r="Q15" s="16"/>
      <c r="R15" s="16"/>
      <c r="S15" s="16"/>
      <c r="T15" s="16"/>
      <c r="U15" s="1"/>
    </row>
    <row r="16" spans="1:21" ht="18">
      <c r="A16" s="136" t="s">
        <v>27</v>
      </c>
      <c r="B16" s="134"/>
      <c r="C16" s="135"/>
      <c r="D16" s="10"/>
      <c r="E16" s="10"/>
      <c r="F16" s="10"/>
      <c r="G16" s="10"/>
      <c r="H16" s="7"/>
      <c r="I16" s="7"/>
      <c r="J16" s="7"/>
      <c r="K16" s="7"/>
      <c r="L16" s="7"/>
      <c r="M16" s="7"/>
      <c r="N16" s="7"/>
      <c r="O16" s="16"/>
      <c r="P16" s="16"/>
      <c r="Q16" s="15"/>
      <c r="R16" s="15"/>
      <c r="S16" s="15"/>
      <c r="T16" s="16"/>
      <c r="U16" s="1"/>
    </row>
    <row r="17" spans="1:21" ht="18">
      <c r="A17" s="7"/>
      <c r="B17" s="7"/>
      <c r="C17" s="10"/>
      <c r="D17" s="10"/>
      <c r="E17" s="10"/>
      <c r="F17" s="10"/>
      <c r="G17" s="10"/>
      <c r="H17" s="7"/>
      <c r="I17" s="7"/>
      <c r="J17" s="7"/>
      <c r="K17" s="7"/>
      <c r="L17" s="7"/>
      <c r="M17" s="7"/>
      <c r="N17" s="7"/>
      <c r="O17" s="16"/>
      <c r="P17" s="16"/>
      <c r="Q17" s="16"/>
      <c r="R17" s="15"/>
      <c r="S17" s="15"/>
      <c r="T17" s="16"/>
      <c r="U17" s="1"/>
    </row>
    <row r="18" spans="1:21" ht="18">
      <c r="A18" s="7"/>
      <c r="B18" s="7"/>
      <c r="C18" s="10"/>
      <c r="D18" s="10"/>
      <c r="E18" s="10"/>
      <c r="F18" s="10"/>
      <c r="G18" s="10"/>
      <c r="H18" s="7"/>
      <c r="I18" s="7"/>
      <c r="J18" s="7"/>
      <c r="K18" s="7"/>
      <c r="L18" s="7"/>
      <c r="M18" s="7"/>
      <c r="N18" s="7"/>
      <c r="O18" s="16"/>
      <c r="P18" s="16"/>
      <c r="Q18" s="16"/>
      <c r="R18" s="16"/>
      <c r="S18" s="15"/>
      <c r="T18" s="16"/>
      <c r="U18" s="1"/>
    </row>
    <row r="19" spans="1:21" ht="18">
      <c r="A19" s="7"/>
      <c r="B19" s="7"/>
      <c r="C19" s="10"/>
      <c r="D19" s="10"/>
      <c r="E19" s="10"/>
      <c r="F19" s="10"/>
      <c r="G19" s="10"/>
      <c r="H19" s="7"/>
      <c r="I19" s="7"/>
      <c r="J19" s="7"/>
      <c r="K19" s="7"/>
      <c r="L19" s="7"/>
      <c r="M19" s="7"/>
      <c r="N19" s="7"/>
      <c r="O19" s="16"/>
      <c r="P19" s="16"/>
      <c r="Q19" s="16"/>
      <c r="R19" s="16"/>
      <c r="S19" s="16"/>
      <c r="T19" s="16"/>
      <c r="U19" s="1"/>
    </row>
    <row r="20" spans="1:21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6"/>
      <c r="P20" s="16"/>
      <c r="Q20" s="16"/>
      <c r="R20" s="16"/>
      <c r="S20" s="16"/>
      <c r="T20" s="16"/>
      <c r="U20" s="1"/>
    </row>
    <row r="21" spans="1:21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</row>
    <row r="22" spans="1:21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21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21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21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21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21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21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21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21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21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21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00"/>
  <sheetViews>
    <sheetView topLeftCell="B10" zoomScale="60" zoomScaleNormal="60" workbookViewId="0">
      <selection activeCell="H10" sqref="H9:H10"/>
    </sheetView>
  </sheetViews>
  <sheetFormatPr defaultColWidth="14.44140625" defaultRowHeight="15.75" customHeight="1"/>
  <cols>
    <col min="1" max="1" width="27" customWidth="1"/>
    <col min="2" max="2" width="19.88671875" customWidth="1"/>
    <col min="3" max="3" width="20.44140625" customWidth="1"/>
    <col min="4" max="5" width="19.109375" customWidth="1"/>
    <col min="6" max="7" width="20.21875" customWidth="1"/>
    <col min="8" max="8" width="16.88671875" customWidth="1"/>
    <col min="9" max="9" width="17.44140625" customWidth="1"/>
    <col min="10" max="10" width="21.109375" customWidth="1"/>
    <col min="11" max="11" width="16.6640625" customWidth="1"/>
    <col min="12" max="12" width="19.109375" customWidth="1"/>
    <col min="13" max="13" width="16.33203125" customWidth="1"/>
    <col min="14" max="14" width="17.88671875" customWidth="1"/>
    <col min="15" max="15" width="17.6640625" customWidth="1"/>
    <col min="16" max="16" width="17.5546875" customWidth="1"/>
    <col min="17" max="25" width="8.6640625" customWidth="1"/>
  </cols>
  <sheetData>
    <row r="1" spans="1:20" ht="13.8">
      <c r="M1" s="20"/>
    </row>
    <row r="2" spans="1:20" ht="78">
      <c r="A2" s="62" t="s">
        <v>3</v>
      </c>
      <c r="B2" s="62" t="s">
        <v>28</v>
      </c>
      <c r="C2" s="62" t="s">
        <v>32</v>
      </c>
      <c r="D2" s="62" t="s">
        <v>8</v>
      </c>
      <c r="E2" s="62" t="s">
        <v>48</v>
      </c>
      <c r="F2" s="62" t="s">
        <v>42</v>
      </c>
      <c r="G2" s="62" t="s">
        <v>413</v>
      </c>
      <c r="H2" s="62" t="s">
        <v>44</v>
      </c>
      <c r="I2" s="62" t="s">
        <v>33</v>
      </c>
      <c r="J2" s="62" t="s">
        <v>40</v>
      </c>
      <c r="K2" s="62" t="s">
        <v>34</v>
      </c>
      <c r="L2" s="62" t="s">
        <v>46</v>
      </c>
      <c r="M2" s="62" t="s">
        <v>47</v>
      </c>
      <c r="N2" s="62" t="s">
        <v>35</v>
      </c>
      <c r="O2" s="62" t="s">
        <v>38</v>
      </c>
      <c r="P2" s="62" t="s">
        <v>182</v>
      </c>
    </row>
    <row r="3" spans="1:20" ht="15.6">
      <c r="A3" s="63" t="s">
        <v>30</v>
      </c>
      <c r="B3" s="95">
        <v>68</v>
      </c>
      <c r="C3" s="96">
        <v>102</v>
      </c>
      <c r="D3" s="62">
        <v>102</v>
      </c>
      <c r="E3" s="95" t="s">
        <v>414</v>
      </c>
      <c r="F3" s="96" t="s">
        <v>415</v>
      </c>
      <c r="G3" s="96">
        <v>34</v>
      </c>
      <c r="H3" s="95" t="s">
        <v>416</v>
      </c>
      <c r="I3" s="95" t="s">
        <v>417</v>
      </c>
      <c r="J3" s="96" t="s">
        <v>417</v>
      </c>
      <c r="K3" s="96">
        <v>34</v>
      </c>
      <c r="L3" s="96">
        <v>68</v>
      </c>
      <c r="M3" s="76">
        <v>34</v>
      </c>
      <c r="N3" s="96">
        <v>34</v>
      </c>
      <c r="O3" s="96">
        <v>68</v>
      </c>
      <c r="P3" s="96">
        <v>34</v>
      </c>
    </row>
    <row r="4" spans="1:20" ht="31.2">
      <c r="A4" s="63" t="s">
        <v>16</v>
      </c>
      <c r="B4" s="97">
        <v>5</v>
      </c>
      <c r="C4" s="98">
        <v>2</v>
      </c>
      <c r="D4" s="62">
        <v>2</v>
      </c>
      <c r="E4" s="97" t="s">
        <v>344</v>
      </c>
      <c r="F4" s="98" t="s">
        <v>426</v>
      </c>
      <c r="G4" s="98">
        <v>1</v>
      </c>
      <c r="H4" s="62" t="s">
        <v>422</v>
      </c>
      <c r="I4" s="97" t="s">
        <v>418</v>
      </c>
      <c r="J4" s="98" t="s">
        <v>419</v>
      </c>
      <c r="K4" s="98">
        <v>2</v>
      </c>
      <c r="L4" s="98">
        <v>3</v>
      </c>
      <c r="M4" s="98">
        <v>2</v>
      </c>
      <c r="N4" s="98">
        <v>1</v>
      </c>
      <c r="O4" s="98">
        <v>1</v>
      </c>
      <c r="P4" s="98">
        <v>2</v>
      </c>
      <c r="Q4" s="1"/>
      <c r="R4" s="1"/>
      <c r="S4" s="1"/>
      <c r="T4" s="1"/>
    </row>
    <row r="5" spans="1:20" ht="59.4" customHeight="1">
      <c r="A5" s="64" t="s">
        <v>17</v>
      </c>
      <c r="B5" s="69" t="s">
        <v>381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6"/>
      <c r="N5" s="62"/>
      <c r="O5" s="62"/>
      <c r="P5" s="62"/>
      <c r="Q5" s="15"/>
      <c r="R5" s="16"/>
      <c r="S5" s="1"/>
      <c r="T5" s="1"/>
    </row>
    <row r="6" spans="1:20" ht="76.2" customHeight="1">
      <c r="A6" s="64" t="s">
        <v>18</v>
      </c>
      <c r="B6" s="88"/>
      <c r="C6" s="19"/>
      <c r="D6" s="19"/>
      <c r="E6" s="19" t="s">
        <v>325</v>
      </c>
      <c r="F6" s="19"/>
      <c r="G6" s="19"/>
      <c r="H6" s="19"/>
      <c r="I6" s="19" t="s">
        <v>382</v>
      </c>
      <c r="J6" s="19" t="s">
        <v>398</v>
      </c>
      <c r="K6" s="19"/>
      <c r="L6" s="19"/>
      <c r="M6" s="19"/>
      <c r="N6" s="72"/>
      <c r="O6" s="72"/>
      <c r="P6" s="72"/>
      <c r="Q6" s="16"/>
      <c r="R6" s="16"/>
      <c r="S6" s="1"/>
      <c r="T6" s="1"/>
    </row>
    <row r="7" spans="1:20" ht="100.8" customHeight="1">
      <c r="A7" s="64" t="s">
        <v>19</v>
      </c>
      <c r="B7" s="106" t="s">
        <v>384</v>
      </c>
      <c r="C7" s="106"/>
      <c r="D7" s="19"/>
      <c r="E7" s="19" t="s">
        <v>327</v>
      </c>
      <c r="F7" s="19" t="s">
        <v>326</v>
      </c>
      <c r="G7" s="19"/>
      <c r="H7" s="19"/>
      <c r="I7" s="19" t="s">
        <v>385</v>
      </c>
      <c r="J7" s="19"/>
      <c r="K7" s="19"/>
      <c r="L7" s="16" t="s">
        <v>383</v>
      </c>
      <c r="M7" s="72"/>
      <c r="N7" s="72"/>
      <c r="O7" s="72"/>
      <c r="P7" s="72"/>
      <c r="Q7" s="16"/>
      <c r="R7" s="16"/>
      <c r="S7" s="1"/>
      <c r="T7" s="1"/>
    </row>
    <row r="8" spans="1:20" ht="96" customHeight="1">
      <c r="A8" s="71" t="s">
        <v>20</v>
      </c>
      <c r="B8" s="86"/>
      <c r="C8" s="86" t="s">
        <v>386</v>
      </c>
      <c r="D8" s="105" t="s">
        <v>330</v>
      </c>
      <c r="E8" s="19" t="s">
        <v>331</v>
      </c>
      <c r="F8" s="114"/>
      <c r="G8" s="114"/>
      <c r="H8" s="91" t="s">
        <v>421</v>
      </c>
      <c r="I8" s="19" t="s">
        <v>387</v>
      </c>
      <c r="J8" s="19" t="s">
        <v>329</v>
      </c>
      <c r="K8" s="19"/>
      <c r="L8" s="19"/>
      <c r="M8" s="88" t="s">
        <v>332</v>
      </c>
      <c r="N8" s="72"/>
      <c r="O8" s="72"/>
      <c r="P8" s="19" t="s">
        <v>328</v>
      </c>
      <c r="Q8" s="16"/>
      <c r="R8" s="16"/>
      <c r="S8" s="1"/>
      <c r="T8" s="1"/>
    </row>
    <row r="9" spans="1:20" ht="98.4" customHeight="1">
      <c r="A9" s="64" t="s">
        <v>21</v>
      </c>
      <c r="B9" s="107"/>
      <c r="C9" s="107"/>
      <c r="D9" s="19"/>
      <c r="E9" s="19" t="s">
        <v>335</v>
      </c>
      <c r="F9" s="19"/>
      <c r="G9" s="19"/>
      <c r="H9" s="19"/>
      <c r="I9" s="19" t="s">
        <v>333</v>
      </c>
      <c r="J9" s="19"/>
      <c r="K9" s="19" t="s">
        <v>334</v>
      </c>
      <c r="L9" s="19"/>
      <c r="M9" s="19"/>
      <c r="N9" s="72"/>
      <c r="O9" s="72"/>
      <c r="P9" s="72"/>
      <c r="Q9" s="16"/>
      <c r="R9" s="16"/>
      <c r="S9" s="1"/>
      <c r="T9" s="1"/>
    </row>
    <row r="10" spans="1:20" ht="122.4" customHeight="1">
      <c r="A10" s="64" t="s">
        <v>22</v>
      </c>
      <c r="B10" s="106" t="s">
        <v>388</v>
      </c>
      <c r="C10" s="115"/>
      <c r="D10" s="19"/>
      <c r="E10" s="19" t="s">
        <v>336</v>
      </c>
      <c r="F10" s="19" t="s">
        <v>425</v>
      </c>
      <c r="G10" s="19"/>
      <c r="H10" s="19"/>
      <c r="I10" s="114"/>
      <c r="J10" s="19"/>
      <c r="K10" s="19"/>
      <c r="L10" s="19" t="s">
        <v>389</v>
      </c>
      <c r="M10" s="88"/>
      <c r="N10" s="72"/>
      <c r="O10" s="72"/>
      <c r="P10" s="72"/>
      <c r="Q10" s="16"/>
      <c r="R10" s="16"/>
      <c r="S10" s="16"/>
      <c r="T10" s="1"/>
    </row>
    <row r="11" spans="1:20" ht="74.400000000000006" customHeight="1">
      <c r="A11" s="71" t="s">
        <v>23</v>
      </c>
      <c r="B11" s="86"/>
      <c r="C11" s="117"/>
      <c r="D11" s="105"/>
      <c r="E11" s="19" t="s">
        <v>337</v>
      </c>
      <c r="F11" s="19"/>
      <c r="G11" s="19" t="s">
        <v>420</v>
      </c>
      <c r="H11" s="19"/>
      <c r="I11" s="19" t="s">
        <v>390</v>
      </c>
      <c r="J11" s="19"/>
      <c r="K11" s="19"/>
      <c r="L11" s="116"/>
      <c r="M11" s="72"/>
      <c r="N11" s="72"/>
      <c r="O11" s="72"/>
      <c r="P11" s="72"/>
      <c r="Q11" s="16"/>
      <c r="R11" s="16"/>
      <c r="S11" s="16"/>
      <c r="T11" s="1"/>
    </row>
    <row r="12" spans="1:20" ht="102" customHeight="1">
      <c r="A12" s="71" t="s">
        <v>24</v>
      </c>
      <c r="B12" s="86" t="s">
        <v>396</v>
      </c>
      <c r="C12" s="86" t="s">
        <v>394</v>
      </c>
      <c r="D12" s="105" t="s">
        <v>391</v>
      </c>
      <c r="E12" s="19"/>
      <c r="F12" s="19"/>
      <c r="G12" s="19"/>
      <c r="H12" s="19" t="s">
        <v>423</v>
      </c>
      <c r="I12" s="19"/>
      <c r="J12" s="19"/>
      <c r="K12" s="19" t="s">
        <v>338</v>
      </c>
      <c r="L12" s="106" t="s">
        <v>392</v>
      </c>
      <c r="M12" s="106" t="s">
        <v>340</v>
      </c>
      <c r="N12" s="72"/>
      <c r="O12" s="19" t="s">
        <v>341</v>
      </c>
      <c r="P12" s="19" t="s">
        <v>339</v>
      </c>
      <c r="Q12" s="16"/>
      <c r="R12" s="16"/>
      <c r="S12" s="16"/>
      <c r="T12" s="1"/>
    </row>
    <row r="13" spans="1:20" ht="106.8" customHeight="1">
      <c r="A13" s="71" t="s">
        <v>25</v>
      </c>
      <c r="B13" s="86"/>
      <c r="C13" s="51" t="s">
        <v>395</v>
      </c>
      <c r="D13" s="105"/>
      <c r="E13" s="19" t="s">
        <v>393</v>
      </c>
      <c r="F13" s="19" t="s">
        <v>424</v>
      </c>
      <c r="G13" s="19"/>
      <c r="H13" s="19"/>
      <c r="I13" s="19" t="s">
        <v>397</v>
      </c>
      <c r="J13" s="19" t="s">
        <v>342</v>
      </c>
      <c r="K13" s="92"/>
      <c r="L13" s="51"/>
      <c r="M13" s="86"/>
      <c r="N13" s="105" t="s">
        <v>343</v>
      </c>
      <c r="O13" s="72"/>
      <c r="P13" s="19"/>
      <c r="Q13" s="16"/>
      <c r="R13" s="16"/>
      <c r="S13" s="16"/>
      <c r="T13" s="1"/>
    </row>
    <row r="14" spans="1:20" ht="18">
      <c r="A14" s="7"/>
      <c r="B14" s="7"/>
      <c r="C14" s="10"/>
      <c r="D14" s="10"/>
      <c r="E14" s="10"/>
      <c r="F14" s="10"/>
      <c r="G14" s="10"/>
      <c r="H14" s="7"/>
      <c r="I14" s="7"/>
      <c r="J14" s="7"/>
      <c r="K14" s="7"/>
      <c r="L14" s="7"/>
      <c r="M14" s="21"/>
      <c r="N14" s="5"/>
      <c r="O14" s="5"/>
      <c r="P14" s="5"/>
      <c r="Q14" s="16"/>
      <c r="R14" s="16"/>
      <c r="S14" s="16"/>
      <c r="T14" s="1"/>
    </row>
    <row r="15" spans="1:20" ht="18">
      <c r="A15" s="133" t="s">
        <v>26</v>
      </c>
      <c r="B15" s="134"/>
      <c r="C15" s="135"/>
      <c r="D15" s="10"/>
      <c r="E15" s="10"/>
      <c r="F15" s="10"/>
      <c r="G15" s="10"/>
      <c r="H15" s="7"/>
      <c r="I15" s="7"/>
      <c r="J15" s="7"/>
      <c r="K15" s="7"/>
      <c r="L15" s="7"/>
      <c r="M15" s="21"/>
      <c r="N15" s="5"/>
      <c r="O15" s="5"/>
      <c r="P15" s="5"/>
      <c r="Q15" s="16"/>
      <c r="R15" s="16"/>
      <c r="S15" s="16"/>
      <c r="T15" s="1"/>
    </row>
    <row r="16" spans="1:20" ht="18">
      <c r="A16" s="136" t="s">
        <v>27</v>
      </c>
      <c r="B16" s="134"/>
      <c r="C16" s="135"/>
      <c r="D16" s="10"/>
      <c r="E16" s="10"/>
      <c r="F16" s="10"/>
      <c r="G16" s="10"/>
      <c r="H16" s="7"/>
      <c r="I16" s="7"/>
      <c r="J16" s="7"/>
      <c r="K16" s="7"/>
      <c r="L16" s="7"/>
      <c r="M16" s="22"/>
      <c r="N16" s="7"/>
      <c r="O16" s="16"/>
      <c r="P16" s="16"/>
      <c r="Q16" s="15"/>
      <c r="R16" s="15"/>
      <c r="S16" s="16"/>
      <c r="T16" s="1"/>
    </row>
    <row r="17" spans="1:20" ht="18">
      <c r="A17" s="7"/>
      <c r="B17" s="7"/>
      <c r="C17" s="10"/>
      <c r="D17" s="10"/>
      <c r="E17" s="10"/>
      <c r="F17" s="10"/>
      <c r="G17" s="10"/>
      <c r="H17" s="7"/>
      <c r="I17" s="7"/>
      <c r="J17" s="7"/>
      <c r="K17" s="7"/>
      <c r="L17" s="7"/>
      <c r="M17" s="22"/>
      <c r="N17" s="7"/>
      <c r="O17" s="16"/>
      <c r="P17" s="16"/>
      <c r="Q17" s="15"/>
      <c r="R17" s="15"/>
      <c r="S17" s="16"/>
      <c r="T17" s="1"/>
    </row>
    <row r="18" spans="1:20" ht="18">
      <c r="A18" s="7"/>
      <c r="B18" s="7"/>
      <c r="C18" s="10"/>
      <c r="D18" s="10"/>
      <c r="E18" s="10"/>
      <c r="F18" s="10"/>
      <c r="G18" s="10"/>
      <c r="H18" s="7"/>
      <c r="I18" s="7"/>
      <c r="J18" s="7"/>
      <c r="K18" s="7"/>
      <c r="L18" s="7"/>
      <c r="M18" s="22"/>
      <c r="N18" s="7"/>
      <c r="O18" s="16"/>
      <c r="P18" s="16"/>
      <c r="Q18" s="16"/>
      <c r="R18" s="15"/>
      <c r="S18" s="16"/>
      <c r="T18" s="1"/>
    </row>
    <row r="19" spans="1:20" ht="18">
      <c r="A19" s="7"/>
      <c r="B19" s="7"/>
      <c r="C19" s="10"/>
      <c r="D19" s="10"/>
      <c r="E19" s="10"/>
      <c r="F19" s="10"/>
      <c r="G19" s="10"/>
      <c r="H19" s="7"/>
      <c r="I19" s="7"/>
      <c r="J19" s="7"/>
      <c r="K19" s="7"/>
      <c r="L19" s="7"/>
      <c r="M19" s="22"/>
      <c r="N19" s="7"/>
      <c r="O19" s="16"/>
      <c r="P19" s="16"/>
      <c r="Q19" s="16"/>
      <c r="R19" s="16"/>
      <c r="S19" s="16"/>
      <c r="T19" s="1"/>
    </row>
    <row r="20" spans="1:20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2"/>
      <c r="N20" s="7"/>
      <c r="O20" s="16"/>
      <c r="P20" s="16"/>
      <c r="Q20" s="16"/>
      <c r="R20" s="16"/>
      <c r="S20" s="16"/>
      <c r="T20" s="1"/>
    </row>
    <row r="21" spans="1:20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22"/>
      <c r="N21" s="7"/>
      <c r="O21" s="1"/>
      <c r="P21" s="1"/>
      <c r="Q21" s="1"/>
      <c r="R21" s="1"/>
      <c r="S21" s="1"/>
      <c r="T21" s="1"/>
    </row>
    <row r="22" spans="1:20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2"/>
      <c r="N22" s="7"/>
    </row>
    <row r="23" spans="1:20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2"/>
      <c r="N23" s="7"/>
    </row>
    <row r="24" spans="1:20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22"/>
      <c r="N24" s="7"/>
    </row>
    <row r="25" spans="1:20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2"/>
      <c r="N25" s="7"/>
    </row>
    <row r="26" spans="1:20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22"/>
      <c r="N26" s="7"/>
    </row>
    <row r="27" spans="1:20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22"/>
      <c r="N27" s="7"/>
    </row>
    <row r="28" spans="1:20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22"/>
      <c r="N28" s="7"/>
    </row>
    <row r="29" spans="1:20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2"/>
      <c r="N29" s="7"/>
    </row>
    <row r="30" spans="1:20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2"/>
      <c r="N30" s="7"/>
    </row>
    <row r="31" spans="1:20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2"/>
      <c r="N31" s="7"/>
    </row>
    <row r="32" spans="1:20" ht="13.8">
      <c r="M32" s="20"/>
    </row>
    <row r="33" spans="13:13" ht="13.8">
      <c r="M33" s="20"/>
    </row>
    <row r="34" spans="13:13" ht="13.8">
      <c r="M34" s="20"/>
    </row>
    <row r="35" spans="13:13" ht="13.8">
      <c r="M35" s="20"/>
    </row>
    <row r="36" spans="13:13" ht="13.8">
      <c r="M36" s="20"/>
    </row>
    <row r="37" spans="13:13" ht="13.8">
      <c r="M37" s="20"/>
    </row>
    <row r="38" spans="13:13" ht="13.8">
      <c r="M38" s="20"/>
    </row>
    <row r="39" spans="13:13" ht="13.8">
      <c r="M39" s="20"/>
    </row>
    <row r="40" spans="13:13" ht="13.8">
      <c r="M40" s="20"/>
    </row>
    <row r="41" spans="13:13" ht="13.8">
      <c r="M41" s="20"/>
    </row>
    <row r="42" spans="13:13" ht="13.8">
      <c r="M42" s="20"/>
    </row>
    <row r="43" spans="13:13" ht="13.8">
      <c r="M43" s="20"/>
    </row>
    <row r="44" spans="13:13" ht="13.8">
      <c r="M44" s="20"/>
    </row>
    <row r="45" spans="13:13" ht="13.8">
      <c r="M45" s="20"/>
    </row>
    <row r="46" spans="13:13" ht="13.8">
      <c r="M46" s="20"/>
    </row>
    <row r="47" spans="13:13" ht="13.8">
      <c r="M47" s="20"/>
    </row>
    <row r="48" spans="13:13" ht="13.8">
      <c r="M48" s="20"/>
    </row>
    <row r="49" spans="13:13" ht="13.8">
      <c r="M49" s="20"/>
    </row>
    <row r="50" spans="13:13" ht="13.8">
      <c r="M50" s="20"/>
    </row>
    <row r="51" spans="13:13" ht="13.8">
      <c r="M51" s="20"/>
    </row>
    <row r="52" spans="13:13" ht="13.8">
      <c r="M52" s="20"/>
    </row>
    <row r="53" spans="13:13" ht="13.8">
      <c r="M53" s="20"/>
    </row>
    <row r="54" spans="13:13" ht="13.8">
      <c r="M54" s="20"/>
    </row>
    <row r="55" spans="13:13" ht="13.8">
      <c r="M55" s="20"/>
    </row>
    <row r="56" spans="13:13" ht="13.8">
      <c r="M56" s="20"/>
    </row>
    <row r="57" spans="13:13" ht="13.8">
      <c r="M57" s="20"/>
    </row>
    <row r="58" spans="13:13" ht="13.8">
      <c r="M58" s="20"/>
    </row>
    <row r="59" spans="13:13" ht="13.8">
      <c r="M59" s="20"/>
    </row>
    <row r="60" spans="13:13" ht="13.8">
      <c r="M60" s="20"/>
    </row>
    <row r="61" spans="13:13" ht="13.8">
      <c r="M61" s="20"/>
    </row>
    <row r="62" spans="13:13" ht="13.8">
      <c r="M62" s="20"/>
    </row>
    <row r="63" spans="13:13" ht="13.8">
      <c r="M63" s="20"/>
    </row>
    <row r="64" spans="13:13" ht="13.8">
      <c r="M64" s="20"/>
    </row>
    <row r="65" spans="13:13" ht="13.8">
      <c r="M65" s="20"/>
    </row>
    <row r="66" spans="13:13" ht="13.8">
      <c r="M66" s="20"/>
    </row>
    <row r="67" spans="13:13" ht="13.8">
      <c r="M67" s="20"/>
    </row>
    <row r="68" spans="13:13" ht="13.8">
      <c r="M68" s="20"/>
    </row>
    <row r="69" spans="13:13" ht="13.8">
      <c r="M69" s="20"/>
    </row>
    <row r="70" spans="13:13" ht="13.8">
      <c r="M70" s="20"/>
    </row>
    <row r="71" spans="13:13" ht="13.8">
      <c r="M71" s="20"/>
    </row>
    <row r="72" spans="13:13" ht="13.8">
      <c r="M72" s="20"/>
    </row>
    <row r="73" spans="13:13" ht="13.8">
      <c r="M73" s="20"/>
    </row>
    <row r="74" spans="13:13" ht="13.8">
      <c r="M74" s="20"/>
    </row>
    <row r="75" spans="13:13" ht="13.8">
      <c r="M75" s="20"/>
    </row>
    <row r="76" spans="13:13" ht="13.8">
      <c r="M76" s="20"/>
    </row>
    <row r="77" spans="13:13" ht="13.8">
      <c r="M77" s="20"/>
    </row>
    <row r="78" spans="13:13" ht="13.8">
      <c r="M78" s="20"/>
    </row>
    <row r="79" spans="13:13" ht="13.8">
      <c r="M79" s="20"/>
    </row>
    <row r="80" spans="13:13" ht="13.8">
      <c r="M80" s="20"/>
    </row>
    <row r="81" spans="13:13" ht="13.8">
      <c r="M81" s="20"/>
    </row>
    <row r="82" spans="13:13" ht="13.8">
      <c r="M82" s="20"/>
    </row>
    <row r="83" spans="13:13" ht="13.8">
      <c r="M83" s="20"/>
    </row>
    <row r="84" spans="13:13" ht="13.8">
      <c r="M84" s="20"/>
    </row>
    <row r="85" spans="13:13" ht="13.8">
      <c r="M85" s="20"/>
    </row>
    <row r="86" spans="13:13" ht="13.8">
      <c r="M86" s="20"/>
    </row>
    <row r="87" spans="13:13" ht="13.8">
      <c r="M87" s="20"/>
    </row>
    <row r="88" spans="13:13" ht="13.8">
      <c r="M88" s="20"/>
    </row>
    <row r="89" spans="13:13" ht="13.8">
      <c r="M89" s="20"/>
    </row>
    <row r="90" spans="13:13" ht="13.8">
      <c r="M90" s="20"/>
    </row>
    <row r="91" spans="13:13" ht="13.8">
      <c r="M91" s="20"/>
    </row>
    <row r="92" spans="13:13" ht="13.8">
      <c r="M92" s="20"/>
    </row>
    <row r="93" spans="13:13" ht="13.8">
      <c r="M93" s="20"/>
    </row>
    <row r="94" spans="13:13" ht="13.8">
      <c r="M94" s="20"/>
    </row>
    <row r="95" spans="13:13" ht="13.8">
      <c r="M95" s="20"/>
    </row>
    <row r="96" spans="13:13" ht="13.8">
      <c r="M96" s="20"/>
    </row>
    <row r="97" spans="13:13" ht="13.8">
      <c r="M97" s="20"/>
    </row>
    <row r="98" spans="13:13" ht="13.8">
      <c r="M98" s="20"/>
    </row>
    <row r="99" spans="13:13" ht="13.8">
      <c r="M99" s="20"/>
    </row>
    <row r="100" spans="13:13" ht="13.8">
      <c r="M100" s="20"/>
    </row>
    <row r="101" spans="13:13" ht="13.8">
      <c r="M101" s="20"/>
    </row>
    <row r="102" spans="13:13" ht="13.8">
      <c r="M102" s="20"/>
    </row>
    <row r="103" spans="13:13" ht="13.8">
      <c r="M103" s="20"/>
    </row>
    <row r="104" spans="13:13" ht="13.8">
      <c r="M104" s="20"/>
    </row>
    <row r="105" spans="13:13" ht="13.8">
      <c r="M105" s="20"/>
    </row>
    <row r="106" spans="13:13" ht="13.8">
      <c r="M106" s="20"/>
    </row>
    <row r="107" spans="13:13" ht="13.8">
      <c r="M107" s="20"/>
    </row>
    <row r="108" spans="13:13" ht="13.8">
      <c r="M108" s="20"/>
    </row>
    <row r="109" spans="13:13" ht="13.8">
      <c r="M109" s="20"/>
    </row>
    <row r="110" spans="13:13" ht="13.8">
      <c r="M110" s="20"/>
    </row>
    <row r="111" spans="13:13" ht="13.8">
      <c r="M111" s="20"/>
    </row>
    <row r="112" spans="13:13" ht="13.8">
      <c r="M112" s="20"/>
    </row>
    <row r="113" spans="13:13" ht="13.8">
      <c r="M113" s="20"/>
    </row>
    <row r="114" spans="13:13" ht="13.8">
      <c r="M114" s="20"/>
    </row>
    <row r="115" spans="13:13" ht="13.8">
      <c r="M115" s="20"/>
    </row>
    <row r="116" spans="13:13" ht="13.8">
      <c r="M116" s="20"/>
    </row>
    <row r="117" spans="13:13" ht="13.8">
      <c r="M117" s="20"/>
    </row>
    <row r="118" spans="13:13" ht="13.8">
      <c r="M118" s="20"/>
    </row>
    <row r="119" spans="13:13" ht="13.8">
      <c r="M119" s="20"/>
    </row>
    <row r="120" spans="13:13" ht="13.8">
      <c r="M120" s="20"/>
    </row>
    <row r="121" spans="13:13" ht="13.8">
      <c r="M121" s="20"/>
    </row>
    <row r="122" spans="13:13" ht="13.8">
      <c r="M122" s="20"/>
    </row>
    <row r="123" spans="13:13" ht="13.8">
      <c r="M123" s="20"/>
    </row>
    <row r="124" spans="13:13" ht="13.8">
      <c r="M124" s="20"/>
    </row>
    <row r="125" spans="13:13" ht="13.8">
      <c r="M125" s="20"/>
    </row>
    <row r="126" spans="13:13" ht="13.8">
      <c r="M126" s="20"/>
    </row>
    <row r="127" spans="13:13" ht="13.8">
      <c r="M127" s="20"/>
    </row>
    <row r="128" spans="13:13" ht="13.8">
      <c r="M128" s="20"/>
    </row>
    <row r="129" spans="13:13" ht="13.8">
      <c r="M129" s="20"/>
    </row>
    <row r="130" spans="13:13" ht="13.8">
      <c r="M130" s="20"/>
    </row>
    <row r="131" spans="13:13" ht="13.8">
      <c r="M131" s="20"/>
    </row>
    <row r="132" spans="13:13" ht="13.8">
      <c r="M132" s="20"/>
    </row>
    <row r="133" spans="13:13" ht="13.8">
      <c r="M133" s="20"/>
    </row>
    <row r="134" spans="13:13" ht="13.8">
      <c r="M134" s="20"/>
    </row>
    <row r="135" spans="13:13" ht="13.8">
      <c r="M135" s="20"/>
    </row>
    <row r="136" spans="13:13" ht="13.8">
      <c r="M136" s="20"/>
    </row>
    <row r="137" spans="13:13" ht="13.8">
      <c r="M137" s="20"/>
    </row>
    <row r="138" spans="13:13" ht="13.8">
      <c r="M138" s="20"/>
    </row>
    <row r="139" spans="13:13" ht="13.8">
      <c r="M139" s="20"/>
    </row>
    <row r="140" spans="13:13" ht="13.8">
      <c r="M140" s="20"/>
    </row>
    <row r="141" spans="13:13" ht="13.8">
      <c r="M141" s="20"/>
    </row>
    <row r="142" spans="13:13" ht="13.8">
      <c r="M142" s="20"/>
    </row>
    <row r="143" spans="13:13" ht="13.8">
      <c r="M143" s="20"/>
    </row>
    <row r="144" spans="13:13" ht="13.8">
      <c r="M144" s="20"/>
    </row>
    <row r="145" spans="13:13" ht="13.8">
      <c r="M145" s="20"/>
    </row>
    <row r="146" spans="13:13" ht="13.8">
      <c r="M146" s="20"/>
    </row>
    <row r="147" spans="13:13" ht="13.8">
      <c r="M147" s="20"/>
    </row>
    <row r="148" spans="13:13" ht="13.8">
      <c r="M148" s="20"/>
    </row>
    <row r="149" spans="13:13" ht="13.8">
      <c r="M149" s="20"/>
    </row>
    <row r="150" spans="13:13" ht="13.8">
      <c r="M150" s="20"/>
    </row>
    <row r="151" spans="13:13" ht="13.8">
      <c r="M151" s="20"/>
    </row>
    <row r="152" spans="13:13" ht="13.8">
      <c r="M152" s="20"/>
    </row>
    <row r="153" spans="13:13" ht="13.8">
      <c r="M153" s="20"/>
    </row>
    <row r="154" spans="13:13" ht="13.8">
      <c r="M154" s="20"/>
    </row>
    <row r="155" spans="13:13" ht="13.8">
      <c r="M155" s="20"/>
    </row>
    <row r="156" spans="13:13" ht="13.8">
      <c r="M156" s="20"/>
    </row>
    <row r="157" spans="13:13" ht="13.8">
      <c r="M157" s="20"/>
    </row>
    <row r="158" spans="13:13" ht="13.8">
      <c r="M158" s="20"/>
    </row>
    <row r="159" spans="13:13" ht="13.8">
      <c r="M159" s="20"/>
    </row>
    <row r="160" spans="13:13" ht="13.8">
      <c r="M160" s="20"/>
    </row>
    <row r="161" spans="13:13" ht="13.8">
      <c r="M161" s="20"/>
    </row>
    <row r="162" spans="13:13" ht="13.8">
      <c r="M162" s="20"/>
    </row>
    <row r="163" spans="13:13" ht="13.8">
      <c r="M163" s="20"/>
    </row>
    <row r="164" spans="13:13" ht="13.8">
      <c r="M164" s="20"/>
    </row>
    <row r="165" spans="13:13" ht="13.8">
      <c r="M165" s="20"/>
    </row>
    <row r="166" spans="13:13" ht="13.8">
      <c r="M166" s="20"/>
    </row>
    <row r="167" spans="13:13" ht="13.8">
      <c r="M167" s="20"/>
    </row>
    <row r="168" spans="13:13" ht="13.8">
      <c r="M168" s="20"/>
    </row>
    <row r="169" spans="13:13" ht="13.8">
      <c r="M169" s="20"/>
    </row>
    <row r="170" spans="13:13" ht="13.8">
      <c r="M170" s="20"/>
    </row>
    <row r="171" spans="13:13" ht="13.8">
      <c r="M171" s="20"/>
    </row>
    <row r="172" spans="13:13" ht="13.8">
      <c r="M172" s="20"/>
    </row>
    <row r="173" spans="13:13" ht="13.8">
      <c r="M173" s="20"/>
    </row>
    <row r="174" spans="13:13" ht="13.8">
      <c r="M174" s="20"/>
    </row>
    <row r="175" spans="13:13" ht="13.8">
      <c r="M175" s="20"/>
    </row>
    <row r="176" spans="13:13" ht="13.8">
      <c r="M176" s="20"/>
    </row>
    <row r="177" spans="13:13" ht="13.8">
      <c r="M177" s="20"/>
    </row>
    <row r="178" spans="13:13" ht="13.8">
      <c r="M178" s="20"/>
    </row>
    <row r="179" spans="13:13" ht="13.8">
      <c r="M179" s="20"/>
    </row>
    <row r="180" spans="13:13" ht="13.8">
      <c r="M180" s="20"/>
    </row>
    <row r="181" spans="13:13" ht="13.8">
      <c r="M181" s="20"/>
    </row>
    <row r="182" spans="13:13" ht="13.8">
      <c r="M182" s="20"/>
    </row>
    <row r="183" spans="13:13" ht="13.8">
      <c r="M183" s="20"/>
    </row>
    <row r="184" spans="13:13" ht="13.8">
      <c r="M184" s="20"/>
    </row>
    <row r="185" spans="13:13" ht="13.8">
      <c r="M185" s="20"/>
    </row>
    <row r="186" spans="13:13" ht="13.8">
      <c r="M186" s="20"/>
    </row>
    <row r="187" spans="13:13" ht="13.8">
      <c r="M187" s="20"/>
    </row>
    <row r="188" spans="13:13" ht="13.8">
      <c r="M188" s="20"/>
    </row>
    <row r="189" spans="13:13" ht="13.8">
      <c r="M189" s="20"/>
    </row>
    <row r="190" spans="13:13" ht="13.8">
      <c r="M190" s="20"/>
    </row>
    <row r="191" spans="13:13" ht="13.8">
      <c r="M191" s="20"/>
    </row>
    <row r="192" spans="13:13" ht="13.8">
      <c r="M192" s="20"/>
    </row>
    <row r="193" spans="13:13" ht="13.8">
      <c r="M193" s="20"/>
    </row>
    <row r="194" spans="13:13" ht="13.8">
      <c r="M194" s="20"/>
    </row>
    <row r="195" spans="13:13" ht="13.8">
      <c r="M195" s="20"/>
    </row>
    <row r="196" spans="13:13" ht="13.8">
      <c r="M196" s="20"/>
    </row>
    <row r="197" spans="13:13" ht="13.8">
      <c r="M197" s="20"/>
    </row>
    <row r="198" spans="13:13" ht="13.8">
      <c r="M198" s="20"/>
    </row>
    <row r="199" spans="13:13" ht="13.8">
      <c r="M199" s="20"/>
    </row>
    <row r="200" spans="13:13" ht="13.8">
      <c r="M200" s="20"/>
    </row>
    <row r="201" spans="13:13" ht="13.8">
      <c r="M201" s="20"/>
    </row>
    <row r="202" spans="13:13" ht="13.8">
      <c r="M202" s="20"/>
    </row>
    <row r="203" spans="13:13" ht="13.8">
      <c r="M203" s="20"/>
    </row>
    <row r="204" spans="13:13" ht="13.8">
      <c r="M204" s="20"/>
    </row>
    <row r="205" spans="13:13" ht="13.8">
      <c r="M205" s="20"/>
    </row>
    <row r="206" spans="13:13" ht="13.8">
      <c r="M206" s="20"/>
    </row>
    <row r="207" spans="13:13" ht="13.8">
      <c r="M207" s="20"/>
    </row>
    <row r="208" spans="13:13" ht="13.8">
      <c r="M208" s="20"/>
    </row>
    <row r="209" spans="13:13" ht="13.8">
      <c r="M209" s="20"/>
    </row>
    <row r="210" spans="13:13" ht="13.8">
      <c r="M210" s="20"/>
    </row>
    <row r="211" spans="13:13" ht="13.8">
      <c r="M211" s="20"/>
    </row>
    <row r="212" spans="13:13" ht="13.8">
      <c r="M212" s="20"/>
    </row>
    <row r="213" spans="13:13" ht="13.8">
      <c r="M213" s="20"/>
    </row>
    <row r="214" spans="13:13" ht="13.8">
      <c r="M214" s="20"/>
    </row>
    <row r="215" spans="13:13" ht="13.8">
      <c r="M215" s="20"/>
    </row>
    <row r="216" spans="13:13" ht="13.8">
      <c r="M216" s="20"/>
    </row>
    <row r="217" spans="13:13" ht="13.8">
      <c r="M217" s="20"/>
    </row>
    <row r="218" spans="13:13" ht="13.8">
      <c r="M218" s="20"/>
    </row>
    <row r="219" spans="13:13" ht="13.8">
      <c r="M219" s="20"/>
    </row>
    <row r="220" spans="13:13" ht="13.8">
      <c r="M220" s="20"/>
    </row>
    <row r="221" spans="13:13" ht="13.8">
      <c r="M221" s="20"/>
    </row>
    <row r="222" spans="13:13" ht="13.8">
      <c r="M222" s="20"/>
    </row>
    <row r="223" spans="13:13" ht="13.8">
      <c r="M223" s="20"/>
    </row>
    <row r="224" spans="13:13" ht="13.8">
      <c r="M224" s="20"/>
    </row>
    <row r="225" spans="13:13" ht="13.8">
      <c r="M225" s="20"/>
    </row>
    <row r="226" spans="13:13" ht="13.8">
      <c r="M226" s="20"/>
    </row>
    <row r="227" spans="13:13" ht="13.8">
      <c r="M227" s="20"/>
    </row>
    <row r="228" spans="13:13" ht="13.8">
      <c r="M228" s="20"/>
    </row>
    <row r="229" spans="13:13" ht="13.8">
      <c r="M229" s="20"/>
    </row>
    <row r="230" spans="13:13" ht="13.8">
      <c r="M230" s="20"/>
    </row>
    <row r="231" spans="13:13" ht="13.8">
      <c r="M231" s="20"/>
    </row>
    <row r="232" spans="13:13" ht="13.8">
      <c r="M232" s="20"/>
    </row>
    <row r="233" spans="13:13" ht="13.8">
      <c r="M233" s="20"/>
    </row>
    <row r="234" spans="13:13" ht="13.8">
      <c r="M234" s="20"/>
    </row>
    <row r="235" spans="13:13" ht="13.8">
      <c r="M235" s="20"/>
    </row>
    <row r="236" spans="13:13" ht="13.8">
      <c r="M236" s="20"/>
    </row>
    <row r="237" spans="13:13" ht="13.8">
      <c r="M237" s="20"/>
    </row>
    <row r="238" spans="13:13" ht="13.8">
      <c r="M238" s="20"/>
    </row>
    <row r="239" spans="13:13" ht="13.8">
      <c r="M239" s="20"/>
    </row>
    <row r="240" spans="13:13" ht="13.8">
      <c r="M240" s="20"/>
    </row>
    <row r="241" spans="13:13" ht="13.8">
      <c r="M241" s="20"/>
    </row>
    <row r="242" spans="13:13" ht="13.8">
      <c r="M242" s="20"/>
    </row>
    <row r="243" spans="13:13" ht="13.8">
      <c r="M243" s="20"/>
    </row>
    <row r="244" spans="13:13" ht="13.8">
      <c r="M244" s="20"/>
    </row>
    <row r="245" spans="13:13" ht="13.8">
      <c r="M245" s="20"/>
    </row>
    <row r="246" spans="13:13" ht="13.8">
      <c r="M246" s="20"/>
    </row>
    <row r="247" spans="13:13" ht="13.8">
      <c r="M247" s="20"/>
    </row>
    <row r="248" spans="13:13" ht="13.8">
      <c r="M248" s="20"/>
    </row>
    <row r="249" spans="13:13" ht="13.8">
      <c r="M249" s="20"/>
    </row>
    <row r="250" spans="13:13" ht="13.8">
      <c r="M250" s="20"/>
    </row>
    <row r="251" spans="13:13" ht="13.8">
      <c r="M251" s="20"/>
    </row>
    <row r="252" spans="13:13" ht="13.8">
      <c r="M252" s="20"/>
    </row>
    <row r="253" spans="13:13" ht="13.8">
      <c r="M253" s="20"/>
    </row>
    <row r="254" spans="13:13" ht="13.8">
      <c r="M254" s="20"/>
    </row>
    <row r="255" spans="13:13" ht="13.8">
      <c r="M255" s="20"/>
    </row>
    <row r="256" spans="13:13" ht="13.8">
      <c r="M256" s="20"/>
    </row>
    <row r="257" spans="13:13" ht="13.8">
      <c r="M257" s="20"/>
    </row>
    <row r="258" spans="13:13" ht="13.8">
      <c r="M258" s="20"/>
    </row>
    <row r="259" spans="13:13" ht="13.8">
      <c r="M259" s="20"/>
    </row>
    <row r="260" spans="13:13" ht="13.8">
      <c r="M260" s="20"/>
    </row>
    <row r="261" spans="13:13" ht="13.8">
      <c r="M261" s="20"/>
    </row>
    <row r="262" spans="13:13" ht="13.8">
      <c r="M262" s="20"/>
    </row>
    <row r="263" spans="13:13" ht="13.8">
      <c r="M263" s="20"/>
    </row>
    <row r="264" spans="13:13" ht="13.8">
      <c r="M264" s="20"/>
    </row>
    <row r="265" spans="13:13" ht="13.8">
      <c r="M265" s="20"/>
    </row>
    <row r="266" spans="13:13" ht="13.8">
      <c r="M266" s="20"/>
    </row>
    <row r="267" spans="13:13" ht="13.8">
      <c r="M267" s="20"/>
    </row>
    <row r="268" spans="13:13" ht="13.8">
      <c r="M268" s="20"/>
    </row>
    <row r="269" spans="13:13" ht="13.8">
      <c r="M269" s="20"/>
    </row>
    <row r="270" spans="13:13" ht="13.8">
      <c r="M270" s="20"/>
    </row>
    <row r="271" spans="13:13" ht="13.8">
      <c r="M271" s="20"/>
    </row>
    <row r="272" spans="13:13" ht="13.8">
      <c r="M272" s="20"/>
    </row>
    <row r="273" spans="13:13" ht="13.8">
      <c r="M273" s="20"/>
    </row>
    <row r="274" spans="13:13" ht="13.8">
      <c r="M274" s="20"/>
    </row>
    <row r="275" spans="13:13" ht="13.8">
      <c r="M275" s="20"/>
    </row>
    <row r="276" spans="13:13" ht="13.8">
      <c r="M276" s="20"/>
    </row>
    <row r="277" spans="13:13" ht="13.8">
      <c r="M277" s="20"/>
    </row>
    <row r="278" spans="13:13" ht="13.8">
      <c r="M278" s="20"/>
    </row>
    <row r="279" spans="13:13" ht="13.8">
      <c r="M279" s="20"/>
    </row>
    <row r="280" spans="13:13" ht="13.8">
      <c r="M280" s="20"/>
    </row>
    <row r="281" spans="13:13" ht="13.8">
      <c r="M281" s="20"/>
    </row>
    <row r="282" spans="13:13" ht="13.8">
      <c r="M282" s="20"/>
    </row>
    <row r="283" spans="13:13" ht="13.8">
      <c r="M283" s="20"/>
    </row>
    <row r="284" spans="13:13" ht="13.8">
      <c r="M284" s="20"/>
    </row>
    <row r="285" spans="13:13" ht="13.8">
      <c r="M285" s="20"/>
    </row>
    <row r="286" spans="13:13" ht="13.8">
      <c r="M286" s="20"/>
    </row>
    <row r="287" spans="13:13" ht="13.8">
      <c r="M287" s="20"/>
    </row>
    <row r="288" spans="13:13" ht="13.8">
      <c r="M288" s="20"/>
    </row>
    <row r="289" spans="13:13" ht="13.8">
      <c r="M289" s="20"/>
    </row>
    <row r="290" spans="13:13" ht="13.8">
      <c r="M290" s="20"/>
    </row>
    <row r="291" spans="13:13" ht="13.8">
      <c r="M291" s="20"/>
    </row>
    <row r="292" spans="13:13" ht="13.8">
      <c r="M292" s="20"/>
    </row>
    <row r="293" spans="13:13" ht="13.8">
      <c r="M293" s="20"/>
    </row>
    <row r="294" spans="13:13" ht="13.8">
      <c r="M294" s="20"/>
    </row>
    <row r="295" spans="13:13" ht="13.8">
      <c r="M295" s="20"/>
    </row>
    <row r="296" spans="13:13" ht="13.8">
      <c r="M296" s="20"/>
    </row>
    <row r="297" spans="13:13" ht="13.8">
      <c r="M297" s="20"/>
    </row>
    <row r="298" spans="13:13" ht="13.8">
      <c r="M298" s="20"/>
    </row>
    <row r="299" spans="13:13" ht="13.8">
      <c r="M299" s="20"/>
    </row>
    <row r="300" spans="13:13" ht="13.8">
      <c r="M300" s="20"/>
    </row>
    <row r="301" spans="13:13" ht="13.8">
      <c r="M301" s="20"/>
    </row>
    <row r="302" spans="13:13" ht="13.8">
      <c r="M302" s="20"/>
    </row>
    <row r="303" spans="13:13" ht="13.8">
      <c r="M303" s="20"/>
    </row>
    <row r="304" spans="13:13" ht="13.8">
      <c r="M304" s="20"/>
    </row>
    <row r="305" spans="13:13" ht="13.8">
      <c r="M305" s="20"/>
    </row>
    <row r="306" spans="13:13" ht="13.8">
      <c r="M306" s="20"/>
    </row>
    <row r="307" spans="13:13" ht="13.8">
      <c r="M307" s="20"/>
    </row>
    <row r="308" spans="13:13" ht="13.8">
      <c r="M308" s="20"/>
    </row>
    <row r="309" spans="13:13" ht="13.8">
      <c r="M309" s="20"/>
    </row>
    <row r="310" spans="13:13" ht="13.8">
      <c r="M310" s="20"/>
    </row>
    <row r="311" spans="13:13" ht="13.8">
      <c r="M311" s="20"/>
    </row>
    <row r="312" spans="13:13" ht="13.8">
      <c r="M312" s="20"/>
    </row>
    <row r="313" spans="13:13" ht="13.8">
      <c r="M313" s="20"/>
    </row>
    <row r="314" spans="13:13" ht="13.8">
      <c r="M314" s="20"/>
    </row>
    <row r="315" spans="13:13" ht="13.8">
      <c r="M315" s="20"/>
    </row>
    <row r="316" spans="13:13" ht="13.8">
      <c r="M316" s="20"/>
    </row>
    <row r="317" spans="13:13" ht="13.8">
      <c r="M317" s="20"/>
    </row>
    <row r="318" spans="13:13" ht="13.8">
      <c r="M318" s="20"/>
    </row>
    <row r="319" spans="13:13" ht="13.8">
      <c r="M319" s="20"/>
    </row>
    <row r="320" spans="13:13" ht="13.8">
      <c r="M320" s="20"/>
    </row>
    <row r="321" spans="13:13" ht="13.8">
      <c r="M321" s="20"/>
    </row>
    <row r="322" spans="13:13" ht="13.8">
      <c r="M322" s="20"/>
    </row>
    <row r="323" spans="13:13" ht="13.8">
      <c r="M323" s="20"/>
    </row>
    <row r="324" spans="13:13" ht="13.8">
      <c r="M324" s="20"/>
    </row>
    <row r="325" spans="13:13" ht="13.8">
      <c r="M325" s="20"/>
    </row>
    <row r="326" spans="13:13" ht="13.8">
      <c r="M326" s="20"/>
    </row>
    <row r="327" spans="13:13" ht="13.8">
      <c r="M327" s="20"/>
    </row>
    <row r="328" spans="13:13" ht="13.8">
      <c r="M328" s="20"/>
    </row>
    <row r="329" spans="13:13" ht="13.8">
      <c r="M329" s="20"/>
    </row>
    <row r="330" spans="13:13" ht="13.8">
      <c r="M330" s="20"/>
    </row>
    <row r="331" spans="13:13" ht="13.8">
      <c r="M331" s="20"/>
    </row>
    <row r="332" spans="13:13" ht="13.8">
      <c r="M332" s="20"/>
    </row>
    <row r="333" spans="13:13" ht="13.8">
      <c r="M333" s="20"/>
    </row>
    <row r="334" spans="13:13" ht="13.8">
      <c r="M334" s="20"/>
    </row>
    <row r="335" spans="13:13" ht="13.8">
      <c r="M335" s="20"/>
    </row>
    <row r="336" spans="13:13" ht="13.8">
      <c r="M336" s="20"/>
    </row>
    <row r="337" spans="13:13" ht="13.8">
      <c r="M337" s="20"/>
    </row>
    <row r="338" spans="13:13" ht="13.8">
      <c r="M338" s="20"/>
    </row>
    <row r="339" spans="13:13" ht="13.8">
      <c r="M339" s="20"/>
    </row>
    <row r="340" spans="13:13" ht="13.8">
      <c r="M340" s="20"/>
    </row>
    <row r="341" spans="13:13" ht="13.8">
      <c r="M341" s="20"/>
    </row>
    <row r="342" spans="13:13" ht="13.8">
      <c r="M342" s="20"/>
    </row>
    <row r="343" spans="13:13" ht="13.8">
      <c r="M343" s="20"/>
    </row>
    <row r="344" spans="13:13" ht="13.8">
      <c r="M344" s="20"/>
    </row>
    <row r="345" spans="13:13" ht="13.8">
      <c r="M345" s="20"/>
    </row>
    <row r="346" spans="13:13" ht="13.8">
      <c r="M346" s="20"/>
    </row>
    <row r="347" spans="13:13" ht="13.8">
      <c r="M347" s="20"/>
    </row>
    <row r="348" spans="13:13" ht="13.8">
      <c r="M348" s="20"/>
    </row>
    <row r="349" spans="13:13" ht="13.8">
      <c r="M349" s="20"/>
    </row>
    <row r="350" spans="13:13" ht="13.8">
      <c r="M350" s="20"/>
    </row>
    <row r="351" spans="13:13" ht="13.8">
      <c r="M351" s="20"/>
    </row>
    <row r="352" spans="13:13" ht="13.8">
      <c r="M352" s="20"/>
    </row>
    <row r="353" spans="13:13" ht="13.8">
      <c r="M353" s="20"/>
    </row>
    <row r="354" spans="13:13" ht="13.8">
      <c r="M354" s="20"/>
    </row>
    <row r="355" spans="13:13" ht="13.8">
      <c r="M355" s="20"/>
    </row>
    <row r="356" spans="13:13" ht="13.8">
      <c r="M356" s="20"/>
    </row>
    <row r="357" spans="13:13" ht="13.8">
      <c r="M357" s="20"/>
    </row>
    <row r="358" spans="13:13" ht="13.8">
      <c r="M358" s="20"/>
    </row>
    <row r="359" spans="13:13" ht="13.8">
      <c r="M359" s="20"/>
    </row>
    <row r="360" spans="13:13" ht="13.8">
      <c r="M360" s="20"/>
    </row>
    <row r="361" spans="13:13" ht="13.8">
      <c r="M361" s="20"/>
    </row>
    <row r="362" spans="13:13" ht="13.8">
      <c r="M362" s="20"/>
    </row>
    <row r="363" spans="13:13" ht="13.8">
      <c r="M363" s="20"/>
    </row>
    <row r="364" spans="13:13" ht="13.8">
      <c r="M364" s="20"/>
    </row>
    <row r="365" spans="13:13" ht="13.8">
      <c r="M365" s="20"/>
    </row>
    <row r="366" spans="13:13" ht="13.8">
      <c r="M366" s="20"/>
    </row>
    <row r="367" spans="13:13" ht="13.8">
      <c r="M367" s="20"/>
    </row>
    <row r="368" spans="13:13" ht="13.8">
      <c r="M368" s="20"/>
    </row>
    <row r="369" spans="13:13" ht="13.8">
      <c r="M369" s="20"/>
    </row>
    <row r="370" spans="13:13" ht="13.8">
      <c r="M370" s="20"/>
    </row>
    <row r="371" spans="13:13" ht="13.8">
      <c r="M371" s="20"/>
    </row>
    <row r="372" spans="13:13" ht="13.8">
      <c r="M372" s="20"/>
    </row>
    <row r="373" spans="13:13" ht="13.8">
      <c r="M373" s="20"/>
    </row>
    <row r="374" spans="13:13" ht="13.8">
      <c r="M374" s="20"/>
    </row>
    <row r="375" spans="13:13" ht="13.8">
      <c r="M375" s="20"/>
    </row>
    <row r="376" spans="13:13" ht="13.8">
      <c r="M376" s="20"/>
    </row>
    <row r="377" spans="13:13" ht="13.8">
      <c r="M377" s="20"/>
    </row>
    <row r="378" spans="13:13" ht="13.8">
      <c r="M378" s="20"/>
    </row>
    <row r="379" spans="13:13" ht="13.8">
      <c r="M379" s="20"/>
    </row>
    <row r="380" spans="13:13" ht="13.8">
      <c r="M380" s="20"/>
    </row>
    <row r="381" spans="13:13" ht="13.8">
      <c r="M381" s="20"/>
    </row>
    <row r="382" spans="13:13" ht="13.8">
      <c r="M382" s="20"/>
    </row>
    <row r="383" spans="13:13" ht="13.8">
      <c r="M383" s="20"/>
    </row>
    <row r="384" spans="13:13" ht="13.8">
      <c r="M384" s="20"/>
    </row>
    <row r="385" spans="13:13" ht="13.8">
      <c r="M385" s="20"/>
    </row>
    <row r="386" spans="13:13" ht="13.8">
      <c r="M386" s="20"/>
    </row>
    <row r="387" spans="13:13" ht="13.8">
      <c r="M387" s="20"/>
    </row>
    <row r="388" spans="13:13" ht="13.8">
      <c r="M388" s="20"/>
    </row>
    <row r="389" spans="13:13" ht="13.8">
      <c r="M389" s="20"/>
    </row>
    <row r="390" spans="13:13" ht="13.8">
      <c r="M390" s="20"/>
    </row>
    <row r="391" spans="13:13" ht="13.8">
      <c r="M391" s="20"/>
    </row>
    <row r="392" spans="13:13" ht="13.8">
      <c r="M392" s="20"/>
    </row>
    <row r="393" spans="13:13" ht="13.8">
      <c r="M393" s="20"/>
    </row>
    <row r="394" spans="13:13" ht="13.8">
      <c r="M394" s="20"/>
    </row>
    <row r="395" spans="13:13" ht="13.8">
      <c r="M395" s="20"/>
    </row>
    <row r="396" spans="13:13" ht="13.8">
      <c r="M396" s="20"/>
    </row>
    <row r="397" spans="13:13" ht="13.8">
      <c r="M397" s="20"/>
    </row>
    <row r="398" spans="13:13" ht="13.8">
      <c r="M398" s="20"/>
    </row>
    <row r="399" spans="13:13" ht="13.8">
      <c r="M399" s="20"/>
    </row>
    <row r="400" spans="13:13" ht="13.8">
      <c r="M400" s="20"/>
    </row>
    <row r="401" spans="13:13" ht="13.8">
      <c r="M401" s="20"/>
    </row>
    <row r="402" spans="13:13" ht="13.8">
      <c r="M402" s="20"/>
    </row>
    <row r="403" spans="13:13" ht="13.8">
      <c r="M403" s="20"/>
    </row>
    <row r="404" spans="13:13" ht="13.8">
      <c r="M404" s="20"/>
    </row>
    <row r="405" spans="13:13" ht="13.8">
      <c r="M405" s="20"/>
    </row>
    <row r="406" spans="13:13" ht="13.8">
      <c r="M406" s="20"/>
    </row>
    <row r="407" spans="13:13" ht="13.8">
      <c r="M407" s="20"/>
    </row>
    <row r="408" spans="13:13" ht="13.8">
      <c r="M408" s="20"/>
    </row>
    <row r="409" spans="13:13" ht="13.8">
      <c r="M409" s="20"/>
    </row>
    <row r="410" spans="13:13" ht="13.8">
      <c r="M410" s="20"/>
    </row>
    <row r="411" spans="13:13" ht="13.8">
      <c r="M411" s="20"/>
    </row>
    <row r="412" spans="13:13" ht="13.8">
      <c r="M412" s="20"/>
    </row>
    <row r="413" spans="13:13" ht="13.8">
      <c r="M413" s="20"/>
    </row>
    <row r="414" spans="13:13" ht="13.8">
      <c r="M414" s="20"/>
    </row>
    <row r="415" spans="13:13" ht="13.8">
      <c r="M415" s="20"/>
    </row>
    <row r="416" spans="13:13" ht="13.8">
      <c r="M416" s="20"/>
    </row>
    <row r="417" spans="13:13" ht="13.8">
      <c r="M417" s="20"/>
    </row>
    <row r="418" spans="13:13" ht="13.8">
      <c r="M418" s="20"/>
    </row>
    <row r="419" spans="13:13" ht="13.8">
      <c r="M419" s="20"/>
    </row>
    <row r="420" spans="13:13" ht="13.8">
      <c r="M420" s="20"/>
    </row>
    <row r="421" spans="13:13" ht="13.8">
      <c r="M421" s="20"/>
    </row>
    <row r="422" spans="13:13" ht="13.8">
      <c r="M422" s="20"/>
    </row>
    <row r="423" spans="13:13" ht="13.8">
      <c r="M423" s="20"/>
    </row>
    <row r="424" spans="13:13" ht="13.8">
      <c r="M424" s="20"/>
    </row>
    <row r="425" spans="13:13" ht="13.8">
      <c r="M425" s="20"/>
    </row>
    <row r="426" spans="13:13" ht="13.8">
      <c r="M426" s="20"/>
    </row>
    <row r="427" spans="13:13" ht="13.8">
      <c r="M427" s="20"/>
    </row>
    <row r="428" spans="13:13" ht="13.8">
      <c r="M428" s="20"/>
    </row>
    <row r="429" spans="13:13" ht="13.8">
      <c r="M429" s="20"/>
    </row>
    <row r="430" spans="13:13" ht="13.8">
      <c r="M430" s="20"/>
    </row>
    <row r="431" spans="13:13" ht="13.8">
      <c r="M431" s="20"/>
    </row>
    <row r="432" spans="13:13" ht="13.8">
      <c r="M432" s="20"/>
    </row>
    <row r="433" spans="13:13" ht="13.8">
      <c r="M433" s="20"/>
    </row>
    <row r="434" spans="13:13" ht="13.8">
      <c r="M434" s="20"/>
    </row>
    <row r="435" spans="13:13" ht="13.8">
      <c r="M435" s="20"/>
    </row>
    <row r="436" spans="13:13" ht="13.8">
      <c r="M436" s="20"/>
    </row>
    <row r="437" spans="13:13" ht="13.8">
      <c r="M437" s="20"/>
    </row>
    <row r="438" spans="13:13" ht="13.8">
      <c r="M438" s="20"/>
    </row>
    <row r="439" spans="13:13" ht="13.8">
      <c r="M439" s="20"/>
    </row>
    <row r="440" spans="13:13" ht="13.8">
      <c r="M440" s="20"/>
    </row>
    <row r="441" spans="13:13" ht="13.8">
      <c r="M441" s="20"/>
    </row>
    <row r="442" spans="13:13" ht="13.8">
      <c r="M442" s="20"/>
    </row>
    <row r="443" spans="13:13" ht="13.8">
      <c r="M443" s="20"/>
    </row>
    <row r="444" spans="13:13" ht="13.8">
      <c r="M444" s="20"/>
    </row>
    <row r="445" spans="13:13" ht="13.8">
      <c r="M445" s="20"/>
    </row>
    <row r="446" spans="13:13" ht="13.8">
      <c r="M446" s="20"/>
    </row>
    <row r="447" spans="13:13" ht="13.8">
      <c r="M447" s="20"/>
    </row>
    <row r="448" spans="13:13" ht="13.8">
      <c r="M448" s="20"/>
    </row>
    <row r="449" spans="13:13" ht="13.8">
      <c r="M449" s="20"/>
    </row>
    <row r="450" spans="13:13" ht="13.8">
      <c r="M450" s="20"/>
    </row>
    <row r="451" spans="13:13" ht="13.8">
      <c r="M451" s="20"/>
    </row>
    <row r="452" spans="13:13" ht="13.8">
      <c r="M452" s="20"/>
    </row>
    <row r="453" spans="13:13" ht="13.8">
      <c r="M453" s="20"/>
    </row>
    <row r="454" spans="13:13" ht="13.8">
      <c r="M454" s="20"/>
    </row>
    <row r="455" spans="13:13" ht="13.8">
      <c r="M455" s="20"/>
    </row>
    <row r="456" spans="13:13" ht="13.8">
      <c r="M456" s="20"/>
    </row>
    <row r="457" spans="13:13" ht="13.8">
      <c r="M457" s="20"/>
    </row>
    <row r="458" spans="13:13" ht="13.8">
      <c r="M458" s="20"/>
    </row>
    <row r="459" spans="13:13" ht="13.8">
      <c r="M459" s="20"/>
    </row>
    <row r="460" spans="13:13" ht="13.8">
      <c r="M460" s="20"/>
    </row>
    <row r="461" spans="13:13" ht="13.8">
      <c r="M461" s="20"/>
    </row>
    <row r="462" spans="13:13" ht="13.8">
      <c r="M462" s="20"/>
    </row>
    <row r="463" spans="13:13" ht="13.8">
      <c r="M463" s="20"/>
    </row>
    <row r="464" spans="13:13" ht="13.8">
      <c r="M464" s="20"/>
    </row>
    <row r="465" spans="13:13" ht="13.8">
      <c r="M465" s="20"/>
    </row>
    <row r="466" spans="13:13" ht="13.8">
      <c r="M466" s="20"/>
    </row>
    <row r="467" spans="13:13" ht="13.8">
      <c r="M467" s="20"/>
    </row>
    <row r="468" spans="13:13" ht="13.8">
      <c r="M468" s="20"/>
    </row>
    <row r="469" spans="13:13" ht="13.8">
      <c r="M469" s="20"/>
    </row>
    <row r="470" spans="13:13" ht="13.8">
      <c r="M470" s="20"/>
    </row>
    <row r="471" spans="13:13" ht="13.8">
      <c r="M471" s="20"/>
    </row>
    <row r="472" spans="13:13" ht="13.8">
      <c r="M472" s="20"/>
    </row>
    <row r="473" spans="13:13" ht="13.8">
      <c r="M473" s="20"/>
    </row>
    <row r="474" spans="13:13" ht="13.8">
      <c r="M474" s="20"/>
    </row>
    <row r="475" spans="13:13" ht="13.8">
      <c r="M475" s="20"/>
    </row>
    <row r="476" spans="13:13" ht="13.8">
      <c r="M476" s="20"/>
    </row>
    <row r="477" spans="13:13" ht="13.8">
      <c r="M477" s="20"/>
    </row>
    <row r="478" spans="13:13" ht="13.8">
      <c r="M478" s="20"/>
    </row>
    <row r="479" spans="13:13" ht="13.8">
      <c r="M479" s="20"/>
    </row>
    <row r="480" spans="13:13" ht="13.8">
      <c r="M480" s="20"/>
    </row>
    <row r="481" spans="13:13" ht="13.8">
      <c r="M481" s="20"/>
    </row>
    <row r="482" spans="13:13" ht="13.8">
      <c r="M482" s="20"/>
    </row>
    <row r="483" spans="13:13" ht="13.8">
      <c r="M483" s="20"/>
    </row>
    <row r="484" spans="13:13" ht="13.8">
      <c r="M484" s="20"/>
    </row>
    <row r="485" spans="13:13" ht="13.8">
      <c r="M485" s="20"/>
    </row>
    <row r="486" spans="13:13" ht="13.8">
      <c r="M486" s="20"/>
    </row>
    <row r="487" spans="13:13" ht="13.8">
      <c r="M487" s="20"/>
    </row>
    <row r="488" spans="13:13" ht="13.8">
      <c r="M488" s="20"/>
    </row>
    <row r="489" spans="13:13" ht="13.8">
      <c r="M489" s="20"/>
    </row>
    <row r="490" spans="13:13" ht="13.8">
      <c r="M490" s="20"/>
    </row>
    <row r="491" spans="13:13" ht="13.8">
      <c r="M491" s="20"/>
    </row>
    <row r="492" spans="13:13" ht="13.8">
      <c r="M492" s="20"/>
    </row>
    <row r="493" spans="13:13" ht="13.8">
      <c r="M493" s="20"/>
    </row>
    <row r="494" spans="13:13" ht="13.8">
      <c r="M494" s="20"/>
    </row>
    <row r="495" spans="13:13" ht="13.8">
      <c r="M495" s="20"/>
    </row>
    <row r="496" spans="13:13" ht="13.8">
      <c r="M496" s="20"/>
    </row>
    <row r="497" spans="13:13" ht="13.8">
      <c r="M497" s="20"/>
    </row>
    <row r="498" spans="13:13" ht="13.8">
      <c r="M498" s="20"/>
    </row>
    <row r="499" spans="13:13" ht="13.8">
      <c r="M499" s="20"/>
    </row>
    <row r="500" spans="13:13" ht="13.8">
      <c r="M500" s="20"/>
    </row>
    <row r="501" spans="13:13" ht="13.8">
      <c r="M501" s="20"/>
    </row>
    <row r="502" spans="13:13" ht="13.8">
      <c r="M502" s="20"/>
    </row>
    <row r="503" spans="13:13" ht="13.8">
      <c r="M503" s="20"/>
    </row>
    <row r="504" spans="13:13" ht="13.8">
      <c r="M504" s="20"/>
    </row>
    <row r="505" spans="13:13" ht="13.8">
      <c r="M505" s="20"/>
    </row>
    <row r="506" spans="13:13" ht="13.8">
      <c r="M506" s="20"/>
    </row>
    <row r="507" spans="13:13" ht="13.8">
      <c r="M507" s="20"/>
    </row>
    <row r="508" spans="13:13" ht="13.8">
      <c r="M508" s="20"/>
    </row>
    <row r="509" spans="13:13" ht="13.8">
      <c r="M509" s="20"/>
    </row>
    <row r="510" spans="13:13" ht="13.8">
      <c r="M510" s="20"/>
    </row>
    <row r="511" spans="13:13" ht="13.8">
      <c r="M511" s="20"/>
    </row>
    <row r="512" spans="13:13" ht="13.8">
      <c r="M512" s="20"/>
    </row>
    <row r="513" spans="13:13" ht="13.8">
      <c r="M513" s="20"/>
    </row>
    <row r="514" spans="13:13" ht="13.8">
      <c r="M514" s="20"/>
    </row>
    <row r="515" spans="13:13" ht="13.8">
      <c r="M515" s="20"/>
    </row>
    <row r="516" spans="13:13" ht="13.8">
      <c r="M516" s="20"/>
    </row>
    <row r="517" spans="13:13" ht="13.8">
      <c r="M517" s="20"/>
    </row>
    <row r="518" spans="13:13" ht="13.8">
      <c r="M518" s="20"/>
    </row>
    <row r="519" spans="13:13" ht="13.8">
      <c r="M519" s="20"/>
    </row>
    <row r="520" spans="13:13" ht="13.8">
      <c r="M520" s="20"/>
    </row>
    <row r="521" spans="13:13" ht="13.8">
      <c r="M521" s="20"/>
    </row>
    <row r="522" spans="13:13" ht="13.8">
      <c r="M522" s="20"/>
    </row>
    <row r="523" spans="13:13" ht="13.8">
      <c r="M523" s="20"/>
    </row>
    <row r="524" spans="13:13" ht="13.8">
      <c r="M524" s="20"/>
    </row>
    <row r="525" spans="13:13" ht="13.8">
      <c r="M525" s="20"/>
    </row>
    <row r="526" spans="13:13" ht="13.8">
      <c r="M526" s="20"/>
    </row>
    <row r="527" spans="13:13" ht="13.8">
      <c r="M527" s="20"/>
    </row>
    <row r="528" spans="13:13" ht="13.8">
      <c r="M528" s="20"/>
    </row>
    <row r="529" spans="13:13" ht="13.8">
      <c r="M529" s="20"/>
    </row>
    <row r="530" spans="13:13" ht="13.8">
      <c r="M530" s="20"/>
    </row>
    <row r="531" spans="13:13" ht="13.8">
      <c r="M531" s="20"/>
    </row>
    <row r="532" spans="13:13" ht="13.8">
      <c r="M532" s="20"/>
    </row>
    <row r="533" spans="13:13" ht="13.8">
      <c r="M533" s="20"/>
    </row>
    <row r="534" spans="13:13" ht="13.8">
      <c r="M534" s="20"/>
    </row>
    <row r="535" spans="13:13" ht="13.8">
      <c r="M535" s="20"/>
    </row>
    <row r="536" spans="13:13" ht="13.8">
      <c r="M536" s="20"/>
    </row>
    <row r="537" spans="13:13" ht="13.8">
      <c r="M537" s="20"/>
    </row>
    <row r="538" spans="13:13" ht="13.8">
      <c r="M538" s="20"/>
    </row>
    <row r="539" spans="13:13" ht="13.8">
      <c r="M539" s="20"/>
    </row>
    <row r="540" spans="13:13" ht="13.8">
      <c r="M540" s="20"/>
    </row>
    <row r="541" spans="13:13" ht="13.8">
      <c r="M541" s="20"/>
    </row>
    <row r="542" spans="13:13" ht="13.8">
      <c r="M542" s="20"/>
    </row>
    <row r="543" spans="13:13" ht="13.8">
      <c r="M543" s="20"/>
    </row>
    <row r="544" spans="13:13" ht="13.8">
      <c r="M544" s="20"/>
    </row>
    <row r="545" spans="13:13" ht="13.8">
      <c r="M545" s="20"/>
    </row>
    <row r="546" spans="13:13" ht="13.8">
      <c r="M546" s="20"/>
    </row>
    <row r="547" spans="13:13" ht="13.8">
      <c r="M547" s="20"/>
    </row>
    <row r="548" spans="13:13" ht="13.8">
      <c r="M548" s="20"/>
    </row>
    <row r="549" spans="13:13" ht="13.8">
      <c r="M549" s="20"/>
    </row>
    <row r="550" spans="13:13" ht="13.8">
      <c r="M550" s="20"/>
    </row>
    <row r="551" spans="13:13" ht="13.8">
      <c r="M551" s="20"/>
    </row>
    <row r="552" spans="13:13" ht="13.8">
      <c r="M552" s="20"/>
    </row>
    <row r="553" spans="13:13" ht="13.8">
      <c r="M553" s="20"/>
    </row>
    <row r="554" spans="13:13" ht="13.8">
      <c r="M554" s="20"/>
    </row>
    <row r="555" spans="13:13" ht="13.8">
      <c r="M555" s="20"/>
    </row>
    <row r="556" spans="13:13" ht="13.8">
      <c r="M556" s="20"/>
    </row>
    <row r="557" spans="13:13" ht="13.8">
      <c r="M557" s="20"/>
    </row>
    <row r="558" spans="13:13" ht="13.8">
      <c r="M558" s="20"/>
    </row>
    <row r="559" spans="13:13" ht="13.8">
      <c r="M559" s="20"/>
    </row>
    <row r="560" spans="13:13" ht="13.8">
      <c r="M560" s="20"/>
    </row>
    <row r="561" spans="13:13" ht="13.8">
      <c r="M561" s="20"/>
    </row>
    <row r="562" spans="13:13" ht="13.8">
      <c r="M562" s="20"/>
    </row>
    <row r="563" spans="13:13" ht="13.8">
      <c r="M563" s="20"/>
    </row>
    <row r="564" spans="13:13" ht="13.8">
      <c r="M564" s="20"/>
    </row>
    <row r="565" spans="13:13" ht="13.8">
      <c r="M565" s="20"/>
    </row>
    <row r="566" spans="13:13" ht="13.8">
      <c r="M566" s="20"/>
    </row>
    <row r="567" spans="13:13" ht="13.8">
      <c r="M567" s="20"/>
    </row>
    <row r="568" spans="13:13" ht="13.8">
      <c r="M568" s="20"/>
    </row>
    <row r="569" spans="13:13" ht="13.8">
      <c r="M569" s="20"/>
    </row>
    <row r="570" spans="13:13" ht="13.8">
      <c r="M570" s="20"/>
    </row>
    <row r="571" spans="13:13" ht="13.8">
      <c r="M571" s="20"/>
    </row>
    <row r="572" spans="13:13" ht="13.8">
      <c r="M572" s="20"/>
    </row>
    <row r="573" spans="13:13" ht="13.8">
      <c r="M573" s="20"/>
    </row>
    <row r="574" spans="13:13" ht="13.8">
      <c r="M574" s="20"/>
    </row>
    <row r="575" spans="13:13" ht="13.8">
      <c r="M575" s="20"/>
    </row>
    <row r="576" spans="13:13" ht="13.8">
      <c r="M576" s="20"/>
    </row>
    <row r="577" spans="13:13" ht="13.8">
      <c r="M577" s="20"/>
    </row>
    <row r="578" spans="13:13" ht="13.8">
      <c r="M578" s="20"/>
    </row>
    <row r="579" spans="13:13" ht="13.8">
      <c r="M579" s="20"/>
    </row>
    <row r="580" spans="13:13" ht="13.8">
      <c r="M580" s="20"/>
    </row>
    <row r="581" spans="13:13" ht="13.8">
      <c r="M581" s="20"/>
    </row>
    <row r="582" spans="13:13" ht="13.8">
      <c r="M582" s="20"/>
    </row>
    <row r="583" spans="13:13" ht="13.8">
      <c r="M583" s="20"/>
    </row>
    <row r="584" spans="13:13" ht="13.8">
      <c r="M584" s="20"/>
    </row>
    <row r="585" spans="13:13" ht="13.8">
      <c r="M585" s="20"/>
    </row>
    <row r="586" spans="13:13" ht="13.8">
      <c r="M586" s="20"/>
    </row>
    <row r="587" spans="13:13" ht="13.8">
      <c r="M587" s="20"/>
    </row>
    <row r="588" spans="13:13" ht="13.8">
      <c r="M588" s="20"/>
    </row>
    <row r="589" spans="13:13" ht="13.8">
      <c r="M589" s="20"/>
    </row>
    <row r="590" spans="13:13" ht="13.8">
      <c r="M590" s="20"/>
    </row>
    <row r="591" spans="13:13" ht="13.8">
      <c r="M591" s="20"/>
    </row>
    <row r="592" spans="13:13" ht="13.8">
      <c r="M592" s="20"/>
    </row>
    <row r="593" spans="13:13" ht="13.8">
      <c r="M593" s="20"/>
    </row>
    <row r="594" spans="13:13" ht="13.8">
      <c r="M594" s="20"/>
    </row>
    <row r="595" spans="13:13" ht="13.8">
      <c r="M595" s="20"/>
    </row>
    <row r="596" spans="13:13" ht="13.8">
      <c r="M596" s="20"/>
    </row>
    <row r="597" spans="13:13" ht="13.8">
      <c r="M597" s="20"/>
    </row>
    <row r="598" spans="13:13" ht="13.8">
      <c r="M598" s="20"/>
    </row>
    <row r="599" spans="13:13" ht="13.8">
      <c r="M599" s="20"/>
    </row>
    <row r="600" spans="13:13" ht="13.8">
      <c r="M600" s="20"/>
    </row>
    <row r="601" spans="13:13" ht="13.8">
      <c r="M601" s="20"/>
    </row>
    <row r="602" spans="13:13" ht="13.8">
      <c r="M602" s="20"/>
    </row>
    <row r="603" spans="13:13" ht="13.8">
      <c r="M603" s="20"/>
    </row>
    <row r="604" spans="13:13" ht="13.8">
      <c r="M604" s="20"/>
    </row>
    <row r="605" spans="13:13" ht="13.8">
      <c r="M605" s="20"/>
    </row>
    <row r="606" spans="13:13" ht="13.8">
      <c r="M606" s="20"/>
    </row>
    <row r="607" spans="13:13" ht="13.8">
      <c r="M607" s="20"/>
    </row>
    <row r="608" spans="13:13" ht="13.8">
      <c r="M608" s="20"/>
    </row>
    <row r="609" spans="13:13" ht="13.8">
      <c r="M609" s="20"/>
    </row>
    <row r="610" spans="13:13" ht="13.8">
      <c r="M610" s="20"/>
    </row>
    <row r="611" spans="13:13" ht="13.8">
      <c r="M611" s="20"/>
    </row>
    <row r="612" spans="13:13" ht="13.8">
      <c r="M612" s="20"/>
    </row>
    <row r="613" spans="13:13" ht="13.8">
      <c r="M613" s="20"/>
    </row>
    <row r="614" spans="13:13" ht="13.8">
      <c r="M614" s="20"/>
    </row>
    <row r="615" spans="13:13" ht="13.8">
      <c r="M615" s="20"/>
    </row>
    <row r="616" spans="13:13" ht="13.8">
      <c r="M616" s="20"/>
    </row>
    <row r="617" spans="13:13" ht="13.8">
      <c r="M617" s="20"/>
    </row>
    <row r="618" spans="13:13" ht="13.8">
      <c r="M618" s="20"/>
    </row>
    <row r="619" spans="13:13" ht="13.8">
      <c r="M619" s="20"/>
    </row>
    <row r="620" spans="13:13" ht="13.8">
      <c r="M620" s="20"/>
    </row>
    <row r="621" spans="13:13" ht="13.8">
      <c r="M621" s="20"/>
    </row>
    <row r="622" spans="13:13" ht="13.8">
      <c r="M622" s="20"/>
    </row>
    <row r="623" spans="13:13" ht="13.8">
      <c r="M623" s="20"/>
    </row>
    <row r="624" spans="13:13" ht="13.8">
      <c r="M624" s="20"/>
    </row>
    <row r="625" spans="13:13" ht="13.8">
      <c r="M625" s="20"/>
    </row>
    <row r="626" spans="13:13" ht="13.8">
      <c r="M626" s="20"/>
    </row>
    <row r="627" spans="13:13" ht="13.8">
      <c r="M627" s="20"/>
    </row>
    <row r="628" spans="13:13" ht="13.8">
      <c r="M628" s="20"/>
    </row>
    <row r="629" spans="13:13" ht="13.8">
      <c r="M629" s="20"/>
    </row>
    <row r="630" spans="13:13" ht="13.8">
      <c r="M630" s="20"/>
    </row>
    <row r="631" spans="13:13" ht="13.8">
      <c r="M631" s="20"/>
    </row>
    <row r="632" spans="13:13" ht="13.8">
      <c r="M632" s="20"/>
    </row>
    <row r="633" spans="13:13" ht="13.8">
      <c r="M633" s="20"/>
    </row>
    <row r="634" spans="13:13" ht="13.8">
      <c r="M634" s="20"/>
    </row>
    <row r="635" spans="13:13" ht="13.8">
      <c r="M635" s="20"/>
    </row>
    <row r="636" spans="13:13" ht="13.8">
      <c r="M636" s="20"/>
    </row>
    <row r="637" spans="13:13" ht="13.8">
      <c r="M637" s="20"/>
    </row>
    <row r="638" spans="13:13" ht="13.8">
      <c r="M638" s="20"/>
    </row>
    <row r="639" spans="13:13" ht="13.8">
      <c r="M639" s="20"/>
    </row>
    <row r="640" spans="13:13" ht="13.8">
      <c r="M640" s="20"/>
    </row>
    <row r="641" spans="13:13" ht="13.8">
      <c r="M641" s="20"/>
    </row>
    <row r="642" spans="13:13" ht="13.8">
      <c r="M642" s="20"/>
    </row>
    <row r="643" spans="13:13" ht="13.8">
      <c r="M643" s="20"/>
    </row>
    <row r="644" spans="13:13" ht="13.8">
      <c r="M644" s="20"/>
    </row>
    <row r="645" spans="13:13" ht="13.8">
      <c r="M645" s="20"/>
    </row>
    <row r="646" spans="13:13" ht="13.8">
      <c r="M646" s="20"/>
    </row>
    <row r="647" spans="13:13" ht="13.8">
      <c r="M647" s="20"/>
    </row>
    <row r="648" spans="13:13" ht="13.8">
      <c r="M648" s="20"/>
    </row>
    <row r="649" spans="13:13" ht="13.8">
      <c r="M649" s="20"/>
    </row>
    <row r="650" spans="13:13" ht="13.8">
      <c r="M650" s="20"/>
    </row>
    <row r="651" spans="13:13" ht="13.8">
      <c r="M651" s="20"/>
    </row>
    <row r="652" spans="13:13" ht="13.8">
      <c r="M652" s="20"/>
    </row>
    <row r="653" spans="13:13" ht="13.8">
      <c r="M653" s="20"/>
    </row>
    <row r="654" spans="13:13" ht="13.8">
      <c r="M654" s="20"/>
    </row>
    <row r="655" spans="13:13" ht="13.8">
      <c r="M655" s="20"/>
    </row>
    <row r="656" spans="13:13" ht="13.8">
      <c r="M656" s="20"/>
    </row>
    <row r="657" spans="13:13" ht="13.8">
      <c r="M657" s="20"/>
    </row>
    <row r="658" spans="13:13" ht="13.8">
      <c r="M658" s="20"/>
    </row>
    <row r="659" spans="13:13" ht="13.8">
      <c r="M659" s="20"/>
    </row>
    <row r="660" spans="13:13" ht="13.8">
      <c r="M660" s="20"/>
    </row>
    <row r="661" spans="13:13" ht="13.8">
      <c r="M661" s="20"/>
    </row>
    <row r="662" spans="13:13" ht="13.8">
      <c r="M662" s="20"/>
    </row>
    <row r="663" spans="13:13" ht="13.8">
      <c r="M663" s="20"/>
    </row>
    <row r="664" spans="13:13" ht="13.8">
      <c r="M664" s="20"/>
    </row>
    <row r="665" spans="13:13" ht="13.8">
      <c r="M665" s="20"/>
    </row>
    <row r="666" spans="13:13" ht="13.8">
      <c r="M666" s="20"/>
    </row>
    <row r="667" spans="13:13" ht="13.8">
      <c r="M667" s="20"/>
    </row>
    <row r="668" spans="13:13" ht="13.8">
      <c r="M668" s="20"/>
    </row>
    <row r="669" spans="13:13" ht="13.8">
      <c r="M669" s="20"/>
    </row>
    <row r="670" spans="13:13" ht="13.8">
      <c r="M670" s="20"/>
    </row>
    <row r="671" spans="13:13" ht="13.8">
      <c r="M671" s="20"/>
    </row>
    <row r="672" spans="13:13" ht="13.8">
      <c r="M672" s="20"/>
    </row>
    <row r="673" spans="13:13" ht="13.8">
      <c r="M673" s="20"/>
    </row>
    <row r="674" spans="13:13" ht="13.8">
      <c r="M674" s="20"/>
    </row>
    <row r="675" spans="13:13" ht="13.8">
      <c r="M675" s="20"/>
    </row>
    <row r="676" spans="13:13" ht="13.8">
      <c r="M676" s="20"/>
    </row>
    <row r="677" spans="13:13" ht="13.8">
      <c r="M677" s="20"/>
    </row>
    <row r="678" spans="13:13" ht="13.8">
      <c r="M678" s="20"/>
    </row>
    <row r="679" spans="13:13" ht="13.8">
      <c r="M679" s="20"/>
    </row>
    <row r="680" spans="13:13" ht="13.8">
      <c r="M680" s="20"/>
    </row>
    <row r="681" spans="13:13" ht="13.8">
      <c r="M681" s="20"/>
    </row>
    <row r="682" spans="13:13" ht="13.8">
      <c r="M682" s="20"/>
    </row>
    <row r="683" spans="13:13" ht="13.8">
      <c r="M683" s="20"/>
    </row>
    <row r="684" spans="13:13" ht="13.8">
      <c r="M684" s="20"/>
    </row>
    <row r="685" spans="13:13" ht="13.8">
      <c r="M685" s="20"/>
    </row>
    <row r="686" spans="13:13" ht="13.8">
      <c r="M686" s="20"/>
    </row>
    <row r="687" spans="13:13" ht="13.8">
      <c r="M687" s="20"/>
    </row>
    <row r="688" spans="13:13" ht="13.8">
      <c r="M688" s="20"/>
    </row>
    <row r="689" spans="13:13" ht="13.8">
      <c r="M689" s="20"/>
    </row>
    <row r="690" spans="13:13" ht="13.8">
      <c r="M690" s="20"/>
    </row>
    <row r="691" spans="13:13" ht="13.8">
      <c r="M691" s="20"/>
    </row>
    <row r="692" spans="13:13" ht="13.8">
      <c r="M692" s="20"/>
    </row>
    <row r="693" spans="13:13" ht="13.8">
      <c r="M693" s="20"/>
    </row>
    <row r="694" spans="13:13" ht="13.8">
      <c r="M694" s="20"/>
    </row>
    <row r="695" spans="13:13" ht="13.8">
      <c r="M695" s="20"/>
    </row>
    <row r="696" spans="13:13" ht="13.8">
      <c r="M696" s="20"/>
    </row>
    <row r="697" spans="13:13" ht="13.8">
      <c r="M697" s="20"/>
    </row>
    <row r="698" spans="13:13" ht="13.8">
      <c r="M698" s="20"/>
    </row>
    <row r="699" spans="13:13" ht="13.8">
      <c r="M699" s="20"/>
    </row>
    <row r="700" spans="13:13" ht="13.8">
      <c r="M700" s="20"/>
    </row>
    <row r="701" spans="13:13" ht="13.8">
      <c r="M701" s="20"/>
    </row>
    <row r="702" spans="13:13" ht="13.8">
      <c r="M702" s="20"/>
    </row>
    <row r="703" spans="13:13" ht="13.8">
      <c r="M703" s="20"/>
    </row>
    <row r="704" spans="13:13" ht="13.8">
      <c r="M704" s="20"/>
    </row>
    <row r="705" spans="13:13" ht="13.8">
      <c r="M705" s="20"/>
    </row>
    <row r="706" spans="13:13" ht="13.8">
      <c r="M706" s="20"/>
    </row>
    <row r="707" spans="13:13" ht="13.8">
      <c r="M707" s="20"/>
    </row>
    <row r="708" spans="13:13" ht="13.8">
      <c r="M708" s="20"/>
    </row>
    <row r="709" spans="13:13" ht="13.8">
      <c r="M709" s="20"/>
    </row>
    <row r="710" spans="13:13" ht="13.8">
      <c r="M710" s="20"/>
    </row>
    <row r="711" spans="13:13" ht="13.8">
      <c r="M711" s="20"/>
    </row>
    <row r="712" spans="13:13" ht="13.8">
      <c r="M712" s="20"/>
    </row>
    <row r="713" spans="13:13" ht="13.8">
      <c r="M713" s="20"/>
    </row>
    <row r="714" spans="13:13" ht="13.8">
      <c r="M714" s="20"/>
    </row>
    <row r="715" spans="13:13" ht="13.8">
      <c r="M715" s="20"/>
    </row>
    <row r="716" spans="13:13" ht="13.8">
      <c r="M716" s="20"/>
    </row>
    <row r="717" spans="13:13" ht="13.8">
      <c r="M717" s="20"/>
    </row>
    <row r="718" spans="13:13" ht="13.8">
      <c r="M718" s="20"/>
    </row>
    <row r="719" spans="13:13" ht="13.8">
      <c r="M719" s="20"/>
    </row>
    <row r="720" spans="13:13" ht="13.8">
      <c r="M720" s="20"/>
    </row>
    <row r="721" spans="13:13" ht="13.8">
      <c r="M721" s="20"/>
    </row>
    <row r="722" spans="13:13" ht="13.8">
      <c r="M722" s="20"/>
    </row>
    <row r="723" spans="13:13" ht="13.8">
      <c r="M723" s="20"/>
    </row>
    <row r="724" spans="13:13" ht="13.8">
      <c r="M724" s="20"/>
    </row>
    <row r="725" spans="13:13" ht="13.8">
      <c r="M725" s="20"/>
    </row>
    <row r="726" spans="13:13" ht="13.8">
      <c r="M726" s="20"/>
    </row>
    <row r="727" spans="13:13" ht="13.8">
      <c r="M727" s="20"/>
    </row>
    <row r="728" spans="13:13" ht="13.8">
      <c r="M728" s="20"/>
    </row>
    <row r="729" spans="13:13" ht="13.8">
      <c r="M729" s="20"/>
    </row>
    <row r="730" spans="13:13" ht="13.8">
      <c r="M730" s="20"/>
    </row>
    <row r="731" spans="13:13" ht="13.8">
      <c r="M731" s="20"/>
    </row>
    <row r="732" spans="13:13" ht="13.8">
      <c r="M732" s="20"/>
    </row>
    <row r="733" spans="13:13" ht="13.8">
      <c r="M733" s="20"/>
    </row>
    <row r="734" spans="13:13" ht="13.8">
      <c r="M734" s="20"/>
    </row>
    <row r="735" spans="13:13" ht="13.8">
      <c r="M735" s="20"/>
    </row>
    <row r="736" spans="13:13" ht="13.8">
      <c r="M736" s="20"/>
    </row>
    <row r="737" spans="13:13" ht="13.8">
      <c r="M737" s="20"/>
    </row>
    <row r="738" spans="13:13" ht="13.8">
      <c r="M738" s="20"/>
    </row>
    <row r="739" spans="13:13" ht="13.8">
      <c r="M739" s="20"/>
    </row>
    <row r="740" spans="13:13" ht="13.8">
      <c r="M740" s="20"/>
    </row>
    <row r="741" spans="13:13" ht="13.8">
      <c r="M741" s="20"/>
    </row>
    <row r="742" spans="13:13" ht="13.8">
      <c r="M742" s="20"/>
    </row>
    <row r="743" spans="13:13" ht="13.8">
      <c r="M743" s="20"/>
    </row>
    <row r="744" spans="13:13" ht="13.8">
      <c r="M744" s="20"/>
    </row>
    <row r="745" spans="13:13" ht="13.8">
      <c r="M745" s="20"/>
    </row>
    <row r="746" spans="13:13" ht="13.8">
      <c r="M746" s="20"/>
    </row>
    <row r="747" spans="13:13" ht="13.8">
      <c r="M747" s="20"/>
    </row>
    <row r="748" spans="13:13" ht="13.8">
      <c r="M748" s="20"/>
    </row>
    <row r="749" spans="13:13" ht="13.8">
      <c r="M749" s="20"/>
    </row>
    <row r="750" spans="13:13" ht="13.8">
      <c r="M750" s="20"/>
    </row>
    <row r="751" spans="13:13" ht="13.8">
      <c r="M751" s="20"/>
    </row>
    <row r="752" spans="13:13" ht="13.8">
      <c r="M752" s="20"/>
    </row>
    <row r="753" spans="13:13" ht="13.8">
      <c r="M753" s="20"/>
    </row>
    <row r="754" spans="13:13" ht="13.8">
      <c r="M754" s="20"/>
    </row>
    <row r="755" spans="13:13" ht="13.8">
      <c r="M755" s="20"/>
    </row>
    <row r="756" spans="13:13" ht="13.8">
      <c r="M756" s="20"/>
    </row>
    <row r="757" spans="13:13" ht="13.8">
      <c r="M757" s="20"/>
    </row>
    <row r="758" spans="13:13" ht="13.8">
      <c r="M758" s="20"/>
    </row>
    <row r="759" spans="13:13" ht="13.8">
      <c r="M759" s="20"/>
    </row>
    <row r="760" spans="13:13" ht="13.8">
      <c r="M760" s="20"/>
    </row>
    <row r="761" spans="13:13" ht="13.8">
      <c r="M761" s="20"/>
    </row>
    <row r="762" spans="13:13" ht="13.8">
      <c r="M762" s="20"/>
    </row>
    <row r="763" spans="13:13" ht="13.8">
      <c r="M763" s="20"/>
    </row>
    <row r="764" spans="13:13" ht="13.8">
      <c r="M764" s="20"/>
    </row>
    <row r="765" spans="13:13" ht="13.8">
      <c r="M765" s="20"/>
    </row>
    <row r="766" spans="13:13" ht="13.8">
      <c r="M766" s="20"/>
    </row>
    <row r="767" spans="13:13" ht="13.8">
      <c r="M767" s="20"/>
    </row>
    <row r="768" spans="13:13" ht="13.8">
      <c r="M768" s="20"/>
    </row>
    <row r="769" spans="13:13" ht="13.8">
      <c r="M769" s="20"/>
    </row>
    <row r="770" spans="13:13" ht="13.8">
      <c r="M770" s="20"/>
    </row>
    <row r="771" spans="13:13" ht="13.8">
      <c r="M771" s="20"/>
    </row>
    <row r="772" spans="13:13" ht="13.8">
      <c r="M772" s="20"/>
    </row>
    <row r="773" spans="13:13" ht="13.8">
      <c r="M773" s="20"/>
    </row>
    <row r="774" spans="13:13" ht="13.8">
      <c r="M774" s="20"/>
    </row>
    <row r="775" spans="13:13" ht="13.8">
      <c r="M775" s="20"/>
    </row>
    <row r="776" spans="13:13" ht="13.8">
      <c r="M776" s="20"/>
    </row>
    <row r="777" spans="13:13" ht="13.8">
      <c r="M777" s="20"/>
    </row>
    <row r="778" spans="13:13" ht="13.8">
      <c r="M778" s="20"/>
    </row>
    <row r="779" spans="13:13" ht="13.8">
      <c r="M779" s="20"/>
    </row>
    <row r="780" spans="13:13" ht="13.8">
      <c r="M780" s="20"/>
    </row>
    <row r="781" spans="13:13" ht="13.8">
      <c r="M781" s="20"/>
    </row>
    <row r="782" spans="13:13" ht="13.8">
      <c r="M782" s="20"/>
    </row>
    <row r="783" spans="13:13" ht="13.8">
      <c r="M783" s="20"/>
    </row>
    <row r="784" spans="13:13" ht="13.8">
      <c r="M784" s="20"/>
    </row>
    <row r="785" spans="13:13" ht="13.8">
      <c r="M785" s="20"/>
    </row>
    <row r="786" spans="13:13" ht="13.8">
      <c r="M786" s="20"/>
    </row>
    <row r="787" spans="13:13" ht="13.8">
      <c r="M787" s="20"/>
    </row>
    <row r="788" spans="13:13" ht="13.8">
      <c r="M788" s="20"/>
    </row>
    <row r="789" spans="13:13" ht="13.8">
      <c r="M789" s="20"/>
    </row>
    <row r="790" spans="13:13" ht="13.8">
      <c r="M790" s="20"/>
    </row>
    <row r="791" spans="13:13" ht="13.8">
      <c r="M791" s="20"/>
    </row>
    <row r="792" spans="13:13" ht="13.8">
      <c r="M792" s="20"/>
    </row>
    <row r="793" spans="13:13" ht="13.8">
      <c r="M793" s="20"/>
    </row>
    <row r="794" spans="13:13" ht="13.8">
      <c r="M794" s="20"/>
    </row>
    <row r="795" spans="13:13" ht="13.8">
      <c r="M795" s="20"/>
    </row>
    <row r="796" spans="13:13" ht="13.8">
      <c r="M796" s="20"/>
    </row>
    <row r="797" spans="13:13" ht="13.8">
      <c r="M797" s="20"/>
    </row>
    <row r="798" spans="13:13" ht="13.8">
      <c r="M798" s="20"/>
    </row>
    <row r="799" spans="13:13" ht="13.8">
      <c r="M799" s="20"/>
    </row>
    <row r="800" spans="13:13" ht="13.8">
      <c r="M800" s="20"/>
    </row>
    <row r="801" spans="13:13" ht="13.8">
      <c r="M801" s="20"/>
    </row>
    <row r="802" spans="13:13" ht="13.8">
      <c r="M802" s="20"/>
    </row>
    <row r="803" spans="13:13" ht="13.8">
      <c r="M803" s="20"/>
    </row>
    <row r="804" spans="13:13" ht="13.8">
      <c r="M804" s="20"/>
    </row>
    <row r="805" spans="13:13" ht="13.8">
      <c r="M805" s="20"/>
    </row>
    <row r="806" spans="13:13" ht="13.8">
      <c r="M806" s="20"/>
    </row>
    <row r="807" spans="13:13" ht="13.8">
      <c r="M807" s="20"/>
    </row>
    <row r="808" spans="13:13" ht="13.8">
      <c r="M808" s="20"/>
    </row>
    <row r="809" spans="13:13" ht="13.8">
      <c r="M809" s="20"/>
    </row>
    <row r="810" spans="13:13" ht="13.8">
      <c r="M810" s="20"/>
    </row>
    <row r="811" spans="13:13" ht="13.8">
      <c r="M811" s="20"/>
    </row>
    <row r="812" spans="13:13" ht="13.8">
      <c r="M812" s="20"/>
    </row>
    <row r="813" spans="13:13" ht="13.8">
      <c r="M813" s="20"/>
    </row>
    <row r="814" spans="13:13" ht="13.8">
      <c r="M814" s="20"/>
    </row>
    <row r="815" spans="13:13" ht="13.8">
      <c r="M815" s="20"/>
    </row>
    <row r="816" spans="13:13" ht="13.8">
      <c r="M816" s="20"/>
    </row>
    <row r="817" spans="13:13" ht="13.8">
      <c r="M817" s="20"/>
    </row>
    <row r="818" spans="13:13" ht="13.8">
      <c r="M818" s="20"/>
    </row>
    <row r="819" spans="13:13" ht="13.8">
      <c r="M819" s="20"/>
    </row>
    <row r="820" spans="13:13" ht="13.8">
      <c r="M820" s="20"/>
    </row>
    <row r="821" spans="13:13" ht="13.8">
      <c r="M821" s="20"/>
    </row>
    <row r="822" spans="13:13" ht="13.8">
      <c r="M822" s="20"/>
    </row>
    <row r="823" spans="13:13" ht="13.8">
      <c r="M823" s="20"/>
    </row>
    <row r="824" spans="13:13" ht="13.8">
      <c r="M824" s="20"/>
    </row>
    <row r="825" spans="13:13" ht="13.8">
      <c r="M825" s="20"/>
    </row>
    <row r="826" spans="13:13" ht="13.8">
      <c r="M826" s="20"/>
    </row>
    <row r="827" spans="13:13" ht="13.8">
      <c r="M827" s="20"/>
    </row>
    <row r="828" spans="13:13" ht="13.8">
      <c r="M828" s="20"/>
    </row>
    <row r="829" spans="13:13" ht="13.8">
      <c r="M829" s="20"/>
    </row>
    <row r="830" spans="13:13" ht="13.8">
      <c r="M830" s="20"/>
    </row>
    <row r="831" spans="13:13" ht="13.8">
      <c r="M831" s="20"/>
    </row>
    <row r="832" spans="13:13" ht="13.8">
      <c r="M832" s="20"/>
    </row>
    <row r="833" spans="13:13" ht="13.8">
      <c r="M833" s="20"/>
    </row>
    <row r="834" spans="13:13" ht="13.8">
      <c r="M834" s="20"/>
    </row>
    <row r="835" spans="13:13" ht="13.8">
      <c r="M835" s="20"/>
    </row>
    <row r="836" spans="13:13" ht="13.8">
      <c r="M836" s="20"/>
    </row>
    <row r="837" spans="13:13" ht="13.8">
      <c r="M837" s="20"/>
    </row>
    <row r="838" spans="13:13" ht="13.8">
      <c r="M838" s="20"/>
    </row>
    <row r="839" spans="13:13" ht="13.8">
      <c r="M839" s="20"/>
    </row>
    <row r="840" spans="13:13" ht="13.8">
      <c r="M840" s="20"/>
    </row>
    <row r="841" spans="13:13" ht="13.8">
      <c r="M841" s="20"/>
    </row>
    <row r="842" spans="13:13" ht="13.8">
      <c r="M842" s="20"/>
    </row>
    <row r="843" spans="13:13" ht="13.8">
      <c r="M843" s="20"/>
    </row>
    <row r="844" spans="13:13" ht="13.8">
      <c r="M844" s="20"/>
    </row>
    <row r="845" spans="13:13" ht="13.8">
      <c r="M845" s="20"/>
    </row>
    <row r="846" spans="13:13" ht="13.8">
      <c r="M846" s="20"/>
    </row>
    <row r="847" spans="13:13" ht="13.8">
      <c r="M847" s="20"/>
    </row>
    <row r="848" spans="13:13" ht="13.8">
      <c r="M848" s="20"/>
    </row>
    <row r="849" spans="13:13" ht="13.8">
      <c r="M849" s="20"/>
    </row>
    <row r="850" spans="13:13" ht="13.8">
      <c r="M850" s="20"/>
    </row>
    <row r="851" spans="13:13" ht="13.8">
      <c r="M851" s="20"/>
    </row>
    <row r="852" spans="13:13" ht="13.8">
      <c r="M852" s="20"/>
    </row>
    <row r="853" spans="13:13" ht="13.8">
      <c r="M853" s="20"/>
    </row>
    <row r="854" spans="13:13" ht="13.8">
      <c r="M854" s="20"/>
    </row>
    <row r="855" spans="13:13" ht="13.8">
      <c r="M855" s="20"/>
    </row>
    <row r="856" spans="13:13" ht="13.8">
      <c r="M856" s="20"/>
    </row>
    <row r="857" spans="13:13" ht="13.8">
      <c r="M857" s="20"/>
    </row>
    <row r="858" spans="13:13" ht="13.8">
      <c r="M858" s="20"/>
    </row>
    <row r="859" spans="13:13" ht="13.8">
      <c r="M859" s="20"/>
    </row>
    <row r="860" spans="13:13" ht="13.8">
      <c r="M860" s="20"/>
    </row>
    <row r="861" spans="13:13" ht="13.8">
      <c r="M861" s="20"/>
    </row>
    <row r="862" spans="13:13" ht="13.8">
      <c r="M862" s="20"/>
    </row>
    <row r="863" spans="13:13" ht="13.8">
      <c r="M863" s="20"/>
    </row>
    <row r="864" spans="13:13" ht="13.8">
      <c r="M864" s="20"/>
    </row>
    <row r="865" spans="13:13" ht="13.8">
      <c r="M865" s="20"/>
    </row>
    <row r="866" spans="13:13" ht="13.8">
      <c r="M866" s="20"/>
    </row>
    <row r="867" spans="13:13" ht="13.8">
      <c r="M867" s="20"/>
    </row>
    <row r="868" spans="13:13" ht="13.8">
      <c r="M868" s="20"/>
    </row>
    <row r="869" spans="13:13" ht="13.8">
      <c r="M869" s="20"/>
    </row>
    <row r="870" spans="13:13" ht="13.8">
      <c r="M870" s="20"/>
    </row>
    <row r="871" spans="13:13" ht="13.8">
      <c r="M871" s="20"/>
    </row>
    <row r="872" spans="13:13" ht="13.8">
      <c r="M872" s="20"/>
    </row>
    <row r="873" spans="13:13" ht="13.8">
      <c r="M873" s="20"/>
    </row>
    <row r="874" spans="13:13" ht="13.8">
      <c r="M874" s="20"/>
    </row>
    <row r="875" spans="13:13" ht="13.8">
      <c r="M875" s="20"/>
    </row>
    <row r="876" spans="13:13" ht="13.8">
      <c r="M876" s="20"/>
    </row>
    <row r="877" spans="13:13" ht="13.8">
      <c r="M877" s="20"/>
    </row>
    <row r="878" spans="13:13" ht="13.8">
      <c r="M878" s="20"/>
    </row>
    <row r="879" spans="13:13" ht="13.8">
      <c r="M879" s="20"/>
    </row>
    <row r="880" spans="13:13" ht="13.8">
      <c r="M880" s="20"/>
    </row>
    <row r="881" spans="13:13" ht="13.8">
      <c r="M881" s="20"/>
    </row>
    <row r="882" spans="13:13" ht="13.8">
      <c r="M882" s="20"/>
    </row>
    <row r="883" spans="13:13" ht="13.8">
      <c r="M883" s="20"/>
    </row>
    <row r="884" spans="13:13" ht="13.8">
      <c r="M884" s="20"/>
    </row>
    <row r="885" spans="13:13" ht="13.8">
      <c r="M885" s="20"/>
    </row>
    <row r="886" spans="13:13" ht="13.8">
      <c r="M886" s="20"/>
    </row>
    <row r="887" spans="13:13" ht="13.8">
      <c r="M887" s="20"/>
    </row>
    <row r="888" spans="13:13" ht="13.8">
      <c r="M888" s="20"/>
    </row>
    <row r="889" spans="13:13" ht="13.8">
      <c r="M889" s="20"/>
    </row>
    <row r="890" spans="13:13" ht="13.8">
      <c r="M890" s="20"/>
    </row>
    <row r="891" spans="13:13" ht="13.8">
      <c r="M891" s="20"/>
    </row>
    <row r="892" spans="13:13" ht="13.8">
      <c r="M892" s="20"/>
    </row>
    <row r="893" spans="13:13" ht="13.8">
      <c r="M893" s="20"/>
    </row>
    <row r="894" spans="13:13" ht="13.8">
      <c r="M894" s="20"/>
    </row>
    <row r="895" spans="13:13" ht="13.8">
      <c r="M895" s="20"/>
    </row>
    <row r="896" spans="13:13" ht="13.8">
      <c r="M896" s="20"/>
    </row>
    <row r="897" spans="13:13" ht="13.8">
      <c r="M897" s="20"/>
    </row>
    <row r="898" spans="13:13" ht="13.8">
      <c r="M898" s="20"/>
    </row>
    <row r="899" spans="13:13" ht="13.8">
      <c r="M899" s="20"/>
    </row>
    <row r="900" spans="13:13" ht="13.8">
      <c r="M900" s="20"/>
    </row>
    <row r="901" spans="13:13" ht="13.8">
      <c r="M901" s="20"/>
    </row>
    <row r="902" spans="13:13" ht="13.8">
      <c r="M902" s="20"/>
    </row>
    <row r="903" spans="13:13" ht="13.8">
      <c r="M903" s="20"/>
    </row>
    <row r="904" spans="13:13" ht="13.8">
      <c r="M904" s="20"/>
    </row>
    <row r="905" spans="13:13" ht="13.8">
      <c r="M905" s="20"/>
    </row>
    <row r="906" spans="13:13" ht="13.8">
      <c r="M906" s="20"/>
    </row>
    <row r="907" spans="13:13" ht="13.8">
      <c r="M907" s="20"/>
    </row>
    <row r="908" spans="13:13" ht="13.8">
      <c r="M908" s="20"/>
    </row>
    <row r="909" spans="13:13" ht="13.8">
      <c r="M909" s="20"/>
    </row>
    <row r="910" spans="13:13" ht="13.8">
      <c r="M910" s="20"/>
    </row>
    <row r="911" spans="13:13" ht="13.8">
      <c r="M911" s="20"/>
    </row>
    <row r="912" spans="13:13" ht="13.8">
      <c r="M912" s="20"/>
    </row>
    <row r="913" spans="13:13" ht="13.8">
      <c r="M913" s="20"/>
    </row>
    <row r="914" spans="13:13" ht="13.8">
      <c r="M914" s="20"/>
    </row>
    <row r="915" spans="13:13" ht="13.8">
      <c r="M915" s="20"/>
    </row>
    <row r="916" spans="13:13" ht="13.8">
      <c r="M916" s="20"/>
    </row>
    <row r="917" spans="13:13" ht="13.8">
      <c r="M917" s="20"/>
    </row>
    <row r="918" spans="13:13" ht="13.8">
      <c r="M918" s="20"/>
    </row>
    <row r="919" spans="13:13" ht="13.8">
      <c r="M919" s="20"/>
    </row>
    <row r="920" spans="13:13" ht="13.8">
      <c r="M920" s="20"/>
    </row>
    <row r="921" spans="13:13" ht="13.8">
      <c r="M921" s="20"/>
    </row>
    <row r="922" spans="13:13" ht="13.8">
      <c r="M922" s="20"/>
    </row>
    <row r="923" spans="13:13" ht="13.8">
      <c r="M923" s="20"/>
    </row>
    <row r="924" spans="13:13" ht="13.8">
      <c r="M924" s="20"/>
    </row>
    <row r="925" spans="13:13" ht="13.8">
      <c r="M925" s="20"/>
    </row>
    <row r="926" spans="13:13" ht="13.8">
      <c r="M926" s="20"/>
    </row>
    <row r="927" spans="13:13" ht="13.8">
      <c r="M927" s="20"/>
    </row>
    <row r="928" spans="13:13" ht="13.8">
      <c r="M928" s="20"/>
    </row>
    <row r="929" spans="13:13" ht="13.8">
      <c r="M929" s="20"/>
    </row>
    <row r="930" spans="13:13" ht="13.8">
      <c r="M930" s="20"/>
    </row>
    <row r="931" spans="13:13" ht="13.8">
      <c r="M931" s="20"/>
    </row>
    <row r="932" spans="13:13" ht="13.8">
      <c r="M932" s="20"/>
    </row>
    <row r="933" spans="13:13" ht="13.8">
      <c r="M933" s="20"/>
    </row>
    <row r="934" spans="13:13" ht="13.8">
      <c r="M934" s="20"/>
    </row>
    <row r="935" spans="13:13" ht="13.8">
      <c r="M935" s="20"/>
    </row>
    <row r="936" spans="13:13" ht="13.8">
      <c r="M936" s="20"/>
    </row>
    <row r="937" spans="13:13" ht="13.8">
      <c r="M937" s="20"/>
    </row>
    <row r="938" spans="13:13" ht="13.8">
      <c r="M938" s="20"/>
    </row>
    <row r="939" spans="13:13" ht="13.8">
      <c r="M939" s="20"/>
    </row>
    <row r="940" spans="13:13" ht="13.8">
      <c r="M940" s="20"/>
    </row>
    <row r="941" spans="13:13" ht="13.8">
      <c r="M941" s="20"/>
    </row>
    <row r="942" spans="13:13" ht="13.8">
      <c r="M942" s="20"/>
    </row>
    <row r="943" spans="13:13" ht="13.8">
      <c r="M943" s="20"/>
    </row>
    <row r="944" spans="13:13" ht="13.8">
      <c r="M944" s="20"/>
    </row>
    <row r="945" spans="13:13" ht="13.8">
      <c r="M945" s="20"/>
    </row>
    <row r="946" spans="13:13" ht="13.8">
      <c r="M946" s="20"/>
    </row>
    <row r="947" spans="13:13" ht="13.8">
      <c r="M947" s="20"/>
    </row>
    <row r="948" spans="13:13" ht="13.8">
      <c r="M948" s="20"/>
    </row>
    <row r="949" spans="13:13" ht="13.8">
      <c r="M949" s="20"/>
    </row>
    <row r="950" spans="13:13" ht="13.8">
      <c r="M950" s="20"/>
    </row>
    <row r="951" spans="13:13" ht="13.8">
      <c r="M951" s="20"/>
    </row>
    <row r="952" spans="13:13" ht="13.8">
      <c r="M952" s="20"/>
    </row>
    <row r="953" spans="13:13" ht="13.8">
      <c r="M953" s="20"/>
    </row>
    <row r="954" spans="13:13" ht="13.8">
      <c r="M954" s="20"/>
    </row>
    <row r="955" spans="13:13" ht="13.8">
      <c r="M955" s="20"/>
    </row>
    <row r="956" spans="13:13" ht="13.8">
      <c r="M956" s="20"/>
    </row>
    <row r="957" spans="13:13" ht="13.8">
      <c r="M957" s="20"/>
    </row>
    <row r="958" spans="13:13" ht="13.8">
      <c r="M958" s="20"/>
    </row>
    <row r="959" spans="13:13" ht="13.8">
      <c r="M959" s="20"/>
    </row>
    <row r="960" spans="13:13" ht="13.8">
      <c r="M960" s="20"/>
    </row>
    <row r="961" spans="13:13" ht="13.8">
      <c r="M961" s="20"/>
    </row>
    <row r="962" spans="13:13" ht="13.8">
      <c r="M962" s="20"/>
    </row>
    <row r="963" spans="13:13" ht="13.8">
      <c r="M963" s="20"/>
    </row>
    <row r="964" spans="13:13" ht="13.8">
      <c r="M964" s="20"/>
    </row>
    <row r="965" spans="13:13" ht="13.8">
      <c r="M965" s="20"/>
    </row>
    <row r="966" spans="13:13" ht="13.8">
      <c r="M966" s="20"/>
    </row>
    <row r="967" spans="13:13" ht="13.8">
      <c r="M967" s="20"/>
    </row>
    <row r="968" spans="13:13" ht="13.8">
      <c r="M968" s="20"/>
    </row>
    <row r="969" spans="13:13" ht="13.8">
      <c r="M969" s="20"/>
    </row>
    <row r="970" spans="13:13" ht="13.8">
      <c r="M970" s="20"/>
    </row>
    <row r="971" spans="13:13" ht="13.8">
      <c r="M971" s="20"/>
    </row>
    <row r="972" spans="13:13" ht="13.8">
      <c r="M972" s="20"/>
    </row>
    <row r="973" spans="13:13" ht="13.8">
      <c r="M973" s="20"/>
    </row>
    <row r="974" spans="13:13" ht="13.8">
      <c r="M974" s="20"/>
    </row>
    <row r="975" spans="13:13" ht="13.8">
      <c r="M975" s="20"/>
    </row>
    <row r="976" spans="13:13" ht="13.8">
      <c r="M976" s="20"/>
    </row>
    <row r="977" spans="13:13" ht="13.8">
      <c r="M977" s="20"/>
    </row>
    <row r="978" spans="13:13" ht="13.8">
      <c r="M978" s="20"/>
    </row>
    <row r="979" spans="13:13" ht="13.8">
      <c r="M979" s="20"/>
    </row>
    <row r="980" spans="13:13" ht="13.8">
      <c r="M980" s="20"/>
    </row>
    <row r="981" spans="13:13" ht="13.8">
      <c r="M981" s="20"/>
    </row>
    <row r="982" spans="13:13" ht="13.8">
      <c r="M982" s="20"/>
    </row>
    <row r="983" spans="13:13" ht="13.8">
      <c r="M983" s="20"/>
    </row>
    <row r="984" spans="13:13" ht="13.8">
      <c r="M984" s="20"/>
    </row>
    <row r="985" spans="13:13" ht="13.8">
      <c r="M985" s="20"/>
    </row>
    <row r="986" spans="13:13" ht="13.8">
      <c r="M986" s="20"/>
    </row>
    <row r="987" spans="13:13" ht="13.8">
      <c r="M987" s="20"/>
    </row>
    <row r="988" spans="13:13" ht="13.8">
      <c r="M988" s="20"/>
    </row>
    <row r="989" spans="13:13" ht="13.8">
      <c r="M989" s="20"/>
    </row>
    <row r="990" spans="13:13" ht="13.8">
      <c r="M990" s="20"/>
    </row>
    <row r="991" spans="13:13" ht="13.8">
      <c r="M991" s="20"/>
    </row>
    <row r="992" spans="13:13" ht="13.8">
      <c r="M992" s="20"/>
    </row>
    <row r="993" spans="13:13" ht="13.8">
      <c r="M993" s="20"/>
    </row>
    <row r="994" spans="13:13" ht="13.8">
      <c r="M994" s="20"/>
    </row>
    <row r="995" spans="13:13" ht="13.8">
      <c r="M995" s="20"/>
    </row>
    <row r="996" spans="13:13" ht="13.8">
      <c r="M996" s="20"/>
    </row>
    <row r="997" spans="13:13" ht="13.8">
      <c r="M997" s="20"/>
    </row>
    <row r="998" spans="13:13" ht="13.8">
      <c r="M998" s="20"/>
    </row>
    <row r="999" spans="13:13" ht="13.8">
      <c r="M999" s="20"/>
    </row>
    <row r="1000" spans="13:13" ht="13.8">
      <c r="M1000" s="20"/>
    </row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"/>
  <sheetViews>
    <sheetView tabSelected="1" workbookViewId="0"/>
  </sheetViews>
  <sheetFormatPr defaultColWidth="14.44140625" defaultRowHeight="15.75" customHeight="1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33:A1000"/>
  <sheetViews>
    <sheetView workbookViewId="0"/>
  </sheetViews>
  <sheetFormatPr defaultColWidth="14.44140625" defaultRowHeight="15.75" customHeight="1"/>
  <cols>
    <col min="1" max="26" width="8.6640625" customWidth="1"/>
  </cols>
  <sheetData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33:A1000"/>
  <sheetViews>
    <sheetView workbookViewId="0"/>
  </sheetViews>
  <sheetFormatPr defaultColWidth="14.44140625" defaultRowHeight="15.75" customHeight="1"/>
  <cols>
    <col min="1" max="26" width="8.6640625" customWidth="1"/>
  </cols>
  <sheetData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33:A1000"/>
  <sheetViews>
    <sheetView workbookViewId="0"/>
  </sheetViews>
  <sheetFormatPr defaultColWidth="14.44140625" defaultRowHeight="15.75" customHeight="1"/>
  <cols>
    <col min="1" max="26" width="8.6640625" customWidth="1"/>
  </cols>
  <sheetData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60"/>
  <sheetViews>
    <sheetView topLeftCell="A16" workbookViewId="0">
      <selection activeCell="C13" sqref="C13"/>
    </sheetView>
  </sheetViews>
  <sheetFormatPr defaultColWidth="14.44140625" defaultRowHeight="15.75" customHeight="1"/>
  <cols>
    <col min="1" max="1" width="8.109375" style="34" customWidth="1"/>
    <col min="2" max="2" width="27" style="34" customWidth="1"/>
    <col min="3" max="3" width="20.88671875" style="34" customWidth="1"/>
    <col min="4" max="4" width="18.6640625" style="34" customWidth="1"/>
    <col min="5" max="5" width="16.5546875" style="34" customWidth="1"/>
    <col min="6" max="6" width="23.88671875" style="34" customWidth="1"/>
    <col min="7" max="7" width="15.44140625" style="34" customWidth="1"/>
    <col min="8" max="8" width="14.88671875" style="34" customWidth="1"/>
    <col min="9" max="9" width="11.33203125" style="34" customWidth="1"/>
    <col min="10" max="11" width="8.6640625" style="34" customWidth="1"/>
    <col min="12" max="12" width="13" style="34" customWidth="1"/>
    <col min="13" max="15" width="16.33203125" style="34" customWidth="1"/>
    <col min="16" max="30" width="8.6640625" style="34" customWidth="1"/>
    <col min="31" max="16384" width="14.44140625" style="34"/>
  </cols>
  <sheetData>
    <row r="1" spans="1:17" ht="21">
      <c r="A1" s="33"/>
    </row>
    <row r="2" spans="1:17" ht="57.6">
      <c r="A2" s="2"/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2"/>
      <c r="O2" s="2"/>
      <c r="P2" s="31"/>
      <c r="Q2" s="31"/>
    </row>
    <row r="3" spans="1:17" ht="14.4">
      <c r="A3" s="29"/>
      <c r="B3" s="30" t="s">
        <v>15</v>
      </c>
      <c r="C3" s="6">
        <v>165</v>
      </c>
      <c r="D3" s="6">
        <v>132</v>
      </c>
      <c r="E3" s="6">
        <v>33</v>
      </c>
      <c r="F3" s="6">
        <v>132</v>
      </c>
      <c r="G3" s="6"/>
      <c r="H3" s="6">
        <v>66</v>
      </c>
      <c r="I3" s="6"/>
      <c r="J3" s="6">
        <v>33</v>
      </c>
      <c r="K3" s="6">
        <v>33</v>
      </c>
      <c r="L3" s="6">
        <v>33</v>
      </c>
      <c r="M3" s="6">
        <v>66</v>
      </c>
      <c r="N3" s="2"/>
      <c r="O3" s="2"/>
      <c r="P3" s="31"/>
      <c r="Q3" s="31"/>
    </row>
    <row r="4" spans="1:17" ht="28.8">
      <c r="A4" s="29"/>
      <c r="B4" s="30" t="s">
        <v>16</v>
      </c>
      <c r="C4" s="23">
        <v>1</v>
      </c>
      <c r="D4" s="23">
        <v>1</v>
      </c>
      <c r="E4" s="23"/>
      <c r="F4" s="23">
        <v>1</v>
      </c>
      <c r="G4" s="6"/>
      <c r="H4" s="6"/>
      <c r="I4" s="6"/>
      <c r="J4" s="6"/>
      <c r="K4" s="6"/>
      <c r="L4" s="6"/>
      <c r="M4" s="6"/>
      <c r="N4" s="2"/>
      <c r="O4" s="2"/>
      <c r="P4" s="31"/>
      <c r="Q4" s="31"/>
    </row>
    <row r="5" spans="1:17" ht="45.75" customHeight="1">
      <c r="A5" s="31"/>
      <c r="B5" s="32" t="s">
        <v>17</v>
      </c>
      <c r="C5" s="23"/>
      <c r="D5" s="23"/>
      <c r="E5" s="23"/>
      <c r="F5" s="23"/>
      <c r="G5" s="32"/>
      <c r="H5" s="32"/>
      <c r="I5" s="32"/>
      <c r="J5" s="32"/>
      <c r="K5" s="32"/>
      <c r="L5" s="32"/>
      <c r="M5" s="32"/>
      <c r="N5" s="31"/>
      <c r="O5" s="31"/>
      <c r="P5" s="31"/>
      <c r="Q5" s="31"/>
    </row>
    <row r="6" spans="1:17" ht="45.75" customHeight="1">
      <c r="A6" s="31"/>
      <c r="B6" s="32" t="s">
        <v>18</v>
      </c>
      <c r="C6" s="23"/>
      <c r="D6" s="23"/>
      <c r="E6" s="23"/>
      <c r="F6" s="23"/>
      <c r="G6" s="32"/>
      <c r="H6" s="32"/>
      <c r="I6" s="32"/>
      <c r="J6" s="32"/>
      <c r="K6" s="32"/>
      <c r="L6" s="32"/>
      <c r="M6" s="32"/>
      <c r="N6" s="31"/>
      <c r="O6" s="31"/>
      <c r="P6" s="31"/>
      <c r="Q6" s="31"/>
    </row>
    <row r="7" spans="1:17" ht="45.75" customHeight="1">
      <c r="A7" s="31"/>
      <c r="B7" s="32" t="s">
        <v>19</v>
      </c>
      <c r="C7" s="23"/>
      <c r="D7" s="23"/>
      <c r="E7" s="23"/>
      <c r="F7" s="23"/>
      <c r="G7" s="32"/>
      <c r="H7" s="32"/>
      <c r="I7" s="32"/>
      <c r="J7" s="32"/>
      <c r="K7" s="32"/>
      <c r="L7" s="32"/>
      <c r="M7" s="32"/>
      <c r="N7" s="31"/>
      <c r="O7" s="31"/>
      <c r="P7" s="31"/>
      <c r="Q7" s="31"/>
    </row>
    <row r="8" spans="1:17" ht="45.75" customHeight="1">
      <c r="A8" s="31"/>
      <c r="B8" s="32" t="s">
        <v>20</v>
      </c>
      <c r="C8" s="23"/>
      <c r="D8" s="23"/>
      <c r="E8" s="23"/>
      <c r="F8" s="23"/>
      <c r="G8" s="32"/>
      <c r="H8" s="32"/>
      <c r="I8" s="32"/>
      <c r="J8" s="32"/>
      <c r="K8" s="32"/>
      <c r="L8" s="32"/>
      <c r="M8" s="32"/>
      <c r="N8" s="31"/>
      <c r="O8" s="31"/>
      <c r="P8" s="31"/>
      <c r="Q8" s="31"/>
    </row>
    <row r="9" spans="1:17" ht="45.75" customHeight="1">
      <c r="A9" s="31"/>
      <c r="B9" s="32" t="s">
        <v>21</v>
      </c>
      <c r="C9" s="23"/>
      <c r="D9" s="23"/>
      <c r="E9" s="23"/>
      <c r="F9" s="23"/>
      <c r="G9" s="32"/>
      <c r="H9" s="32"/>
      <c r="I9" s="32"/>
      <c r="J9" s="32"/>
      <c r="K9" s="32"/>
      <c r="L9" s="32"/>
      <c r="M9" s="32"/>
      <c r="N9" s="31"/>
      <c r="O9" s="31"/>
      <c r="P9" s="31"/>
      <c r="Q9" s="31"/>
    </row>
    <row r="10" spans="1:17" ht="45.75" customHeight="1">
      <c r="A10" s="31"/>
      <c r="B10" s="32" t="s">
        <v>22</v>
      </c>
      <c r="C10" s="23"/>
      <c r="D10" s="35"/>
      <c r="E10" s="35"/>
      <c r="F10" s="35"/>
      <c r="G10" s="8"/>
      <c r="H10" s="32"/>
      <c r="I10" s="32"/>
      <c r="J10" s="32"/>
      <c r="K10" s="32"/>
      <c r="L10" s="32"/>
      <c r="M10" s="32"/>
      <c r="N10" s="31"/>
      <c r="O10" s="31"/>
      <c r="P10" s="31"/>
      <c r="Q10" s="31"/>
    </row>
    <row r="11" spans="1:17" ht="45.75" customHeight="1">
      <c r="A11" s="31"/>
      <c r="B11" s="32" t="s">
        <v>23</v>
      </c>
      <c r="C11" s="23"/>
      <c r="D11" s="35"/>
      <c r="E11" s="35"/>
      <c r="F11" s="35"/>
      <c r="G11" s="8"/>
      <c r="H11" s="32"/>
      <c r="I11" s="32"/>
      <c r="J11" s="32"/>
      <c r="K11" s="32"/>
      <c r="L11" s="32"/>
      <c r="M11" s="32"/>
      <c r="N11" s="31"/>
      <c r="O11" s="31"/>
      <c r="P11" s="31"/>
      <c r="Q11" s="31"/>
    </row>
    <row r="12" spans="1:17" ht="122.25" customHeight="1">
      <c r="A12" s="31"/>
      <c r="B12" s="32" t="s">
        <v>24</v>
      </c>
      <c r="C12" s="23"/>
      <c r="D12" s="23" t="s">
        <v>78</v>
      </c>
      <c r="E12" s="35"/>
      <c r="F12" s="23" t="s">
        <v>79</v>
      </c>
      <c r="H12" s="32"/>
      <c r="I12" s="32"/>
      <c r="J12" s="32"/>
      <c r="K12" s="32"/>
      <c r="L12" s="32"/>
      <c r="M12" s="32"/>
      <c r="N12" s="31"/>
      <c r="O12" s="31"/>
      <c r="P12" s="31"/>
      <c r="Q12" s="31"/>
    </row>
    <row r="13" spans="1:17" ht="138" customHeight="1">
      <c r="A13" s="31"/>
      <c r="B13" s="32" t="s">
        <v>25</v>
      </c>
      <c r="C13" s="23" t="s">
        <v>80</v>
      </c>
      <c r="D13" s="23"/>
      <c r="E13" s="35"/>
      <c r="F13" s="36"/>
      <c r="G13" s="8"/>
      <c r="H13" s="32"/>
      <c r="I13" s="32"/>
      <c r="J13" s="32"/>
      <c r="K13" s="32"/>
      <c r="L13" s="32"/>
      <c r="M13" s="32"/>
      <c r="N13" s="31"/>
      <c r="O13" s="31"/>
      <c r="P13" s="31"/>
      <c r="Q13" s="31"/>
    </row>
    <row r="14" spans="1:17" ht="18">
      <c r="A14" s="31"/>
      <c r="B14" s="31"/>
      <c r="C14" s="31"/>
      <c r="D14" s="11"/>
      <c r="E14" s="11"/>
      <c r="F14" s="11"/>
      <c r="G14" s="1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ht="36" customHeight="1">
      <c r="A15" s="37"/>
      <c r="B15" s="129" t="s">
        <v>26</v>
      </c>
      <c r="C15" s="130"/>
      <c r="D15" s="131"/>
      <c r="E15" s="37"/>
      <c r="F15" s="11"/>
      <c r="G15" s="1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40.5" customHeight="1">
      <c r="A16" s="38"/>
      <c r="B16" s="132" t="s">
        <v>27</v>
      </c>
      <c r="C16" s="130"/>
      <c r="D16" s="131"/>
      <c r="E16" s="38"/>
      <c r="F16" s="11"/>
      <c r="G16" s="1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="34" customFormat="1" ht="13.8"/>
    <row r="18" s="34" customFormat="1" ht="13.8"/>
    <row r="19" s="34" customFormat="1" ht="13.8"/>
    <row r="20" s="34" customFormat="1" ht="13.8"/>
    <row r="21" s="34" customFormat="1" ht="13.8"/>
    <row r="22" s="34" customFormat="1" ht="13.8"/>
    <row r="23" s="34" customFormat="1" ht="13.8"/>
    <row r="24" s="34" customFormat="1" ht="13.8"/>
    <row r="25" s="34" customFormat="1" ht="13.8"/>
    <row r="26" s="34" customFormat="1" ht="13.8"/>
    <row r="27" s="34" customFormat="1" ht="13.8"/>
    <row r="28" s="34" customFormat="1" ht="13.8"/>
    <row r="29" s="34" customFormat="1" ht="13.8"/>
    <row r="30" s="34" customFormat="1" ht="13.8"/>
    <row r="31" s="34" customFormat="1" ht="13.8"/>
    <row r="32" s="34" customFormat="1" ht="13.8"/>
    <row r="33" s="34" customFormat="1" ht="13.8"/>
    <row r="34" s="34" customFormat="1" ht="13.8"/>
    <row r="35" s="34" customFormat="1" ht="13.8"/>
    <row r="36" s="34" customFormat="1" ht="13.8"/>
    <row r="37" s="34" customFormat="1" ht="13.8"/>
    <row r="38" s="34" customFormat="1" ht="13.8"/>
    <row r="39" s="34" customFormat="1" ht="13.8"/>
    <row r="40" s="34" customFormat="1" ht="13.8"/>
    <row r="41" s="34" customFormat="1" ht="13.8"/>
    <row r="42" s="34" customFormat="1" ht="13.8"/>
    <row r="43" s="34" customFormat="1" ht="13.8"/>
    <row r="44" s="34" customFormat="1" ht="13.8"/>
    <row r="45" s="34" customFormat="1" ht="13.8"/>
    <row r="46" s="34" customFormat="1" ht="13.8"/>
    <row r="47" s="34" customFormat="1" ht="13.8"/>
    <row r="48" s="34" customFormat="1" ht="13.8"/>
    <row r="49" s="34" customFormat="1" ht="13.8"/>
    <row r="50" s="34" customFormat="1" ht="13.8"/>
    <row r="51" s="34" customFormat="1" ht="13.8"/>
    <row r="52" s="34" customFormat="1" ht="13.8"/>
    <row r="53" s="34" customFormat="1" ht="13.8"/>
    <row r="54" s="34" customFormat="1" ht="13.8"/>
    <row r="55" s="34" customFormat="1" ht="13.8"/>
    <row r="56" s="34" customFormat="1" ht="13.8"/>
    <row r="57" s="34" customFormat="1" ht="13.8"/>
    <row r="58" s="34" customFormat="1" ht="13.8"/>
    <row r="59" s="34" customFormat="1" ht="13.8"/>
    <row r="60" s="34" customFormat="1" ht="13.8"/>
    <row r="61" s="34" customFormat="1" ht="13.8"/>
    <row r="62" s="34" customFormat="1" ht="13.8"/>
    <row r="63" s="34" customFormat="1" ht="13.8"/>
    <row r="64" s="34" customFormat="1" ht="13.8"/>
    <row r="65" s="34" customFormat="1" ht="13.8"/>
    <row r="66" s="34" customFormat="1" ht="13.8"/>
    <row r="67" s="34" customFormat="1" ht="13.8"/>
    <row r="68" s="34" customFormat="1" ht="13.8"/>
    <row r="69" s="34" customFormat="1" ht="13.8"/>
    <row r="70" s="34" customFormat="1" ht="13.8"/>
    <row r="71" s="34" customFormat="1" ht="13.8"/>
    <row r="72" s="34" customFormat="1" ht="13.8"/>
    <row r="73" s="34" customFormat="1" ht="13.8"/>
    <row r="74" s="34" customFormat="1" ht="13.8"/>
    <row r="75" s="34" customFormat="1" ht="13.8"/>
    <row r="76" s="34" customFormat="1" ht="13.8"/>
    <row r="77" s="34" customFormat="1" ht="13.8"/>
    <row r="78" s="34" customFormat="1" ht="13.8"/>
    <row r="79" s="34" customFormat="1" ht="13.8"/>
    <row r="80" s="34" customFormat="1" ht="13.8"/>
    <row r="81" s="34" customFormat="1" ht="13.8"/>
    <row r="82" s="34" customFormat="1" ht="13.8"/>
    <row r="83" s="34" customFormat="1" ht="13.8"/>
    <row r="84" s="34" customFormat="1" ht="13.8"/>
    <row r="85" s="34" customFormat="1" ht="13.8"/>
    <row r="86" s="34" customFormat="1" ht="13.8"/>
    <row r="87" s="34" customFormat="1" ht="13.8"/>
    <row r="88" s="34" customFormat="1" ht="13.8"/>
    <row r="89" s="34" customFormat="1" ht="13.8"/>
    <row r="90" s="34" customFormat="1" ht="13.8"/>
    <row r="91" s="34" customFormat="1" ht="13.8"/>
    <row r="92" s="34" customFormat="1" ht="13.8"/>
    <row r="93" s="34" customFormat="1" ht="13.8"/>
    <row r="94" s="34" customFormat="1" ht="13.8"/>
    <row r="95" s="34" customFormat="1" ht="13.8"/>
    <row r="96" s="34" customFormat="1" ht="13.8"/>
    <row r="97" s="34" customFormat="1" ht="13.8"/>
    <row r="98" s="34" customFormat="1" ht="13.8"/>
    <row r="99" s="34" customFormat="1" ht="13.8"/>
    <row r="100" s="34" customFormat="1" ht="13.8"/>
    <row r="101" s="34" customFormat="1" ht="13.8"/>
    <row r="102" s="34" customFormat="1" ht="13.8"/>
    <row r="103" s="34" customFormat="1" ht="13.8"/>
    <row r="104" s="34" customFormat="1" ht="13.8"/>
    <row r="105" s="34" customFormat="1" ht="13.8"/>
    <row r="106" s="34" customFormat="1" ht="13.8"/>
    <row r="107" s="34" customFormat="1" ht="13.8"/>
    <row r="108" s="34" customFormat="1" ht="13.8"/>
    <row r="109" s="34" customFormat="1" ht="13.8"/>
    <row r="110" s="34" customFormat="1" ht="13.8"/>
    <row r="111" s="34" customFormat="1" ht="13.8"/>
    <row r="112" s="34" customFormat="1" ht="13.8"/>
    <row r="113" s="34" customFormat="1" ht="13.8"/>
    <row r="114" s="34" customFormat="1" ht="13.8"/>
    <row r="115" s="34" customFormat="1" ht="13.8"/>
    <row r="116" s="34" customFormat="1" ht="13.8"/>
    <row r="117" s="34" customFormat="1" ht="13.8"/>
    <row r="118" s="34" customFormat="1" ht="13.8"/>
    <row r="119" s="34" customFormat="1" ht="13.8"/>
    <row r="120" s="34" customFormat="1" ht="13.8"/>
    <row r="121" s="34" customFormat="1" ht="13.8"/>
    <row r="122" s="34" customFormat="1" ht="13.8"/>
    <row r="123" s="34" customFormat="1" ht="13.8"/>
    <row r="124" s="34" customFormat="1" ht="13.8"/>
    <row r="125" s="34" customFormat="1" ht="13.8"/>
    <row r="126" s="34" customFormat="1" ht="13.8"/>
    <row r="127" s="34" customFormat="1" ht="13.8"/>
    <row r="128" s="34" customFormat="1" ht="13.8"/>
    <row r="129" s="34" customFormat="1" ht="13.8"/>
    <row r="130" s="34" customFormat="1" ht="13.8"/>
    <row r="131" s="34" customFormat="1" ht="13.8"/>
    <row r="132" s="34" customFormat="1" ht="13.8"/>
    <row r="133" s="34" customFormat="1" ht="13.8"/>
    <row r="134" s="34" customFormat="1" ht="13.8"/>
    <row r="135" s="34" customFormat="1" ht="13.8"/>
    <row r="136" s="34" customFormat="1" ht="13.8"/>
    <row r="137" s="34" customFormat="1" ht="13.8"/>
    <row r="138" s="34" customFormat="1" ht="13.8"/>
    <row r="139" s="34" customFormat="1" ht="13.8"/>
    <row r="140" s="34" customFormat="1" ht="13.8"/>
    <row r="141" s="34" customFormat="1" ht="13.8"/>
    <row r="142" s="34" customFormat="1" ht="13.8"/>
    <row r="143" s="34" customFormat="1" ht="13.8"/>
    <row r="144" s="34" customFormat="1" ht="13.8"/>
    <row r="145" s="34" customFormat="1" ht="13.8"/>
    <row r="146" s="34" customFormat="1" ht="13.8"/>
    <row r="147" s="34" customFormat="1" ht="13.8"/>
    <row r="148" s="34" customFormat="1" ht="13.8"/>
    <row r="149" s="34" customFormat="1" ht="13.8"/>
    <row r="150" s="34" customFormat="1" ht="13.8"/>
    <row r="151" s="34" customFormat="1" ht="13.8"/>
    <row r="152" s="34" customFormat="1" ht="13.8"/>
    <row r="153" s="34" customFormat="1" ht="13.8"/>
    <row r="154" s="34" customFormat="1" ht="13.8"/>
    <row r="155" s="34" customFormat="1" ht="13.8"/>
    <row r="156" s="34" customFormat="1" ht="13.8"/>
    <row r="157" s="34" customFormat="1" ht="13.8"/>
    <row r="158" s="34" customFormat="1" ht="13.8"/>
    <row r="159" s="34" customFormat="1" ht="13.8"/>
    <row r="160" s="34" customFormat="1" ht="13.8"/>
    <row r="161" s="34" customFormat="1" ht="13.8"/>
    <row r="162" s="34" customFormat="1" ht="13.8"/>
    <row r="163" s="34" customFormat="1" ht="13.8"/>
    <row r="164" s="34" customFormat="1" ht="13.8"/>
    <row r="165" s="34" customFormat="1" ht="13.8"/>
    <row r="166" s="34" customFormat="1" ht="13.8"/>
    <row r="167" s="34" customFormat="1" ht="13.8"/>
    <row r="168" s="34" customFormat="1" ht="13.8"/>
    <row r="169" s="34" customFormat="1" ht="13.8"/>
    <row r="170" s="34" customFormat="1" ht="13.8"/>
    <row r="171" s="34" customFormat="1" ht="13.8"/>
    <row r="172" s="34" customFormat="1" ht="13.8"/>
    <row r="173" s="34" customFormat="1" ht="13.8"/>
    <row r="174" s="34" customFormat="1" ht="13.8"/>
    <row r="175" s="34" customFormat="1" ht="13.8"/>
    <row r="176" s="34" customFormat="1" ht="13.8"/>
    <row r="177" s="34" customFormat="1" ht="13.8"/>
    <row r="178" s="34" customFormat="1" ht="13.8"/>
    <row r="179" s="34" customFormat="1" ht="13.8"/>
    <row r="180" s="34" customFormat="1" ht="13.8"/>
    <row r="181" s="34" customFormat="1" ht="13.8"/>
    <row r="182" s="34" customFormat="1" ht="13.8"/>
    <row r="183" s="34" customFormat="1" ht="13.8"/>
    <row r="184" s="34" customFormat="1" ht="13.8"/>
    <row r="185" s="34" customFormat="1" ht="13.8"/>
    <row r="186" s="34" customFormat="1" ht="13.8"/>
    <row r="187" s="34" customFormat="1" ht="13.8"/>
    <row r="188" s="34" customFormat="1" ht="13.8"/>
    <row r="189" s="34" customFormat="1" ht="13.8"/>
    <row r="190" s="34" customFormat="1" ht="13.8"/>
    <row r="191" s="34" customFormat="1" ht="13.8"/>
    <row r="192" s="34" customFormat="1" ht="13.8"/>
    <row r="193" s="34" customFormat="1" ht="13.8"/>
    <row r="194" s="34" customFormat="1" ht="13.8"/>
    <row r="195" s="34" customFormat="1" ht="13.8"/>
    <row r="196" s="34" customFormat="1" ht="13.8"/>
    <row r="197" s="34" customFormat="1" ht="13.8"/>
    <row r="198" s="34" customFormat="1" ht="13.8"/>
    <row r="199" s="34" customFormat="1" ht="13.8"/>
    <row r="200" s="34" customFormat="1" ht="13.8"/>
    <row r="201" s="34" customFormat="1" ht="13.8"/>
    <row r="202" s="34" customFormat="1" ht="13.8"/>
    <row r="203" s="34" customFormat="1" ht="13.8"/>
    <row r="204" s="34" customFormat="1" ht="13.8"/>
    <row r="205" s="34" customFormat="1" ht="13.8"/>
    <row r="206" s="34" customFormat="1" ht="13.8"/>
    <row r="207" s="34" customFormat="1" ht="13.8"/>
    <row r="208" s="34" customFormat="1" ht="13.8"/>
    <row r="209" s="34" customFormat="1" ht="13.8"/>
    <row r="210" s="34" customFormat="1" ht="13.8"/>
    <row r="211" s="34" customFormat="1" ht="13.8"/>
    <row r="212" s="34" customFormat="1" ht="13.8"/>
    <row r="213" s="34" customFormat="1" ht="13.8"/>
    <row r="214" s="34" customFormat="1" ht="13.8"/>
    <row r="215" s="34" customFormat="1" ht="13.8"/>
    <row r="216" s="34" customFormat="1" ht="13.8"/>
    <row r="217" s="34" customFormat="1" ht="13.8"/>
    <row r="218" s="34" customFormat="1" ht="13.8"/>
    <row r="219" s="34" customFormat="1" ht="13.8"/>
    <row r="220" s="34" customFormat="1" ht="13.8"/>
    <row r="221" s="34" customFormat="1" ht="13.8"/>
    <row r="222" s="34" customFormat="1" ht="13.8"/>
    <row r="223" s="34" customFormat="1" ht="13.8"/>
    <row r="224" s="34" customFormat="1" ht="13.8"/>
    <row r="225" s="34" customFormat="1" ht="13.8"/>
    <row r="226" s="34" customFormat="1" ht="13.8"/>
    <row r="227" s="34" customFormat="1" ht="13.8"/>
    <row r="228" s="34" customFormat="1" ht="13.8"/>
    <row r="229" s="34" customFormat="1" ht="13.8"/>
    <row r="230" s="34" customFormat="1" ht="13.8"/>
    <row r="231" s="34" customFormat="1" ht="13.8"/>
    <row r="232" s="34" customFormat="1" ht="13.8"/>
    <row r="233" s="34" customFormat="1" ht="13.8"/>
    <row r="234" s="34" customFormat="1" ht="13.8"/>
    <row r="235" s="34" customFormat="1" ht="13.8"/>
    <row r="236" s="34" customFormat="1" ht="13.8"/>
    <row r="237" s="34" customFormat="1" ht="13.8"/>
    <row r="238" s="34" customFormat="1" ht="13.8"/>
    <row r="239" s="34" customFormat="1" ht="13.8"/>
    <row r="240" s="34" customFormat="1" ht="13.8"/>
    <row r="241" s="34" customFormat="1" ht="13.8"/>
    <row r="242" s="34" customFormat="1" ht="13.8"/>
    <row r="243" s="34" customFormat="1" ht="13.8"/>
    <row r="244" s="34" customFormat="1" ht="13.8"/>
    <row r="245" s="34" customFormat="1" ht="13.8"/>
    <row r="246" s="34" customFormat="1" ht="13.8"/>
    <row r="247" s="34" customFormat="1" ht="13.8"/>
    <row r="248" s="34" customFormat="1" ht="13.8"/>
    <row r="249" s="34" customFormat="1" ht="13.8"/>
    <row r="250" s="34" customFormat="1" ht="13.8"/>
    <row r="251" s="34" customFormat="1" ht="13.8"/>
    <row r="252" s="34" customFormat="1" ht="13.8"/>
    <row r="253" s="34" customFormat="1" ht="13.8"/>
    <row r="254" s="34" customFormat="1" ht="13.8"/>
    <row r="255" s="34" customFormat="1" ht="13.8"/>
    <row r="256" s="34" customFormat="1" ht="13.8"/>
    <row r="257" s="34" customFormat="1" ht="13.8"/>
    <row r="258" s="34" customFormat="1" ht="13.8"/>
    <row r="259" s="34" customFormat="1" ht="13.8"/>
    <row r="260" s="34" customFormat="1" ht="13.8"/>
    <row r="261" s="34" customFormat="1" ht="13.8"/>
    <row r="262" s="34" customFormat="1" ht="13.8"/>
    <row r="263" s="34" customFormat="1" ht="13.8"/>
    <row r="264" s="34" customFormat="1" ht="13.8"/>
    <row r="265" s="34" customFormat="1" ht="13.8"/>
    <row r="266" s="34" customFormat="1" ht="13.8"/>
    <row r="267" s="34" customFormat="1" ht="13.8"/>
    <row r="268" s="34" customFormat="1" ht="13.8"/>
    <row r="269" s="34" customFormat="1" ht="13.8"/>
    <row r="270" s="34" customFormat="1" ht="13.8"/>
    <row r="271" s="34" customFormat="1" ht="13.8"/>
    <row r="272" s="34" customFormat="1" ht="13.8"/>
    <row r="273" s="34" customFormat="1" ht="13.8"/>
    <row r="274" s="34" customFormat="1" ht="13.8"/>
    <row r="275" s="34" customFormat="1" ht="13.8"/>
    <row r="276" s="34" customFormat="1" ht="13.8"/>
    <row r="277" s="34" customFormat="1" ht="13.8"/>
    <row r="278" s="34" customFormat="1" ht="13.8"/>
    <row r="279" s="34" customFormat="1" ht="13.8"/>
    <row r="280" s="34" customFormat="1" ht="13.8"/>
    <row r="281" s="34" customFormat="1" ht="13.8"/>
    <row r="282" s="34" customFormat="1" ht="13.8"/>
    <row r="283" s="34" customFormat="1" ht="13.8"/>
    <row r="284" s="34" customFormat="1" ht="13.8"/>
    <row r="285" s="34" customFormat="1" ht="13.8"/>
    <row r="286" s="34" customFormat="1" ht="13.8"/>
    <row r="287" s="34" customFormat="1" ht="13.8"/>
    <row r="288" s="34" customFormat="1" ht="13.8"/>
    <row r="289" s="34" customFormat="1" ht="13.8"/>
    <row r="290" s="34" customFormat="1" ht="13.8"/>
    <row r="291" s="34" customFormat="1" ht="13.8"/>
    <row r="292" s="34" customFormat="1" ht="13.8"/>
    <row r="293" s="34" customFormat="1" ht="13.8"/>
    <row r="294" s="34" customFormat="1" ht="13.8"/>
    <row r="295" s="34" customFormat="1" ht="13.8"/>
    <row r="296" s="34" customFormat="1" ht="13.8"/>
    <row r="297" s="34" customFormat="1" ht="13.8"/>
    <row r="298" s="34" customFormat="1" ht="13.8"/>
    <row r="299" s="34" customFormat="1" ht="13.8"/>
    <row r="300" s="34" customFormat="1" ht="13.8"/>
    <row r="301" s="34" customFormat="1" ht="13.8"/>
    <row r="302" s="34" customFormat="1" ht="13.8"/>
    <row r="303" s="34" customFormat="1" ht="13.8"/>
    <row r="304" s="34" customFormat="1" ht="13.8"/>
    <row r="305" s="34" customFormat="1" ht="13.8"/>
    <row r="306" s="34" customFormat="1" ht="13.8"/>
    <row r="307" s="34" customFormat="1" ht="13.8"/>
    <row r="308" s="34" customFormat="1" ht="13.8"/>
    <row r="309" s="34" customFormat="1" ht="13.8"/>
    <row r="310" s="34" customFormat="1" ht="13.8"/>
    <row r="311" s="34" customFormat="1" ht="13.8"/>
    <row r="312" s="34" customFormat="1" ht="13.8"/>
    <row r="313" s="34" customFormat="1" ht="13.8"/>
    <row r="314" s="34" customFormat="1" ht="13.8"/>
    <row r="315" s="34" customFormat="1" ht="13.8"/>
    <row r="316" s="34" customFormat="1" ht="13.8"/>
    <row r="317" s="34" customFormat="1" ht="13.8"/>
    <row r="318" s="34" customFormat="1" ht="13.8"/>
    <row r="319" s="34" customFormat="1" ht="13.8"/>
    <row r="320" s="34" customFormat="1" ht="13.8"/>
    <row r="321" s="34" customFormat="1" ht="13.8"/>
    <row r="322" s="34" customFormat="1" ht="13.8"/>
    <row r="323" s="34" customFormat="1" ht="13.8"/>
    <row r="324" s="34" customFormat="1" ht="13.8"/>
    <row r="325" s="34" customFormat="1" ht="13.8"/>
    <row r="326" s="34" customFormat="1" ht="13.8"/>
    <row r="327" s="34" customFormat="1" ht="13.8"/>
    <row r="328" s="34" customFormat="1" ht="13.8"/>
    <row r="329" s="34" customFormat="1" ht="13.8"/>
    <row r="330" s="34" customFormat="1" ht="13.8"/>
    <row r="331" s="34" customFormat="1" ht="13.8"/>
    <row r="332" s="34" customFormat="1" ht="13.8"/>
    <row r="333" s="34" customFormat="1" ht="13.8"/>
    <row r="334" s="34" customFormat="1" ht="13.8"/>
    <row r="335" s="34" customFormat="1" ht="13.8"/>
    <row r="336" s="34" customFormat="1" ht="13.8"/>
    <row r="337" s="34" customFormat="1" ht="13.8"/>
    <row r="338" s="34" customFormat="1" ht="13.8"/>
    <row r="339" s="34" customFormat="1" ht="13.8"/>
    <row r="340" s="34" customFormat="1" ht="13.8"/>
    <row r="341" s="34" customFormat="1" ht="13.8"/>
    <row r="342" s="34" customFormat="1" ht="13.8"/>
    <row r="343" s="34" customFormat="1" ht="13.8"/>
    <row r="344" s="34" customFormat="1" ht="13.8"/>
    <row r="345" s="34" customFormat="1" ht="13.8"/>
    <row r="346" s="34" customFormat="1" ht="13.8"/>
    <row r="347" s="34" customFormat="1" ht="13.8"/>
    <row r="348" s="34" customFormat="1" ht="13.8"/>
    <row r="349" s="34" customFormat="1" ht="13.8"/>
    <row r="350" s="34" customFormat="1" ht="13.8"/>
    <row r="351" s="34" customFormat="1" ht="13.8"/>
    <row r="352" s="34" customFormat="1" ht="13.8"/>
    <row r="353" s="34" customFormat="1" ht="13.8"/>
    <row r="354" s="34" customFormat="1" ht="13.8"/>
    <row r="355" s="34" customFormat="1" ht="13.8"/>
    <row r="356" s="34" customFormat="1" ht="13.8"/>
    <row r="357" s="34" customFormat="1" ht="13.8"/>
    <row r="358" s="34" customFormat="1" ht="13.8"/>
    <row r="359" s="34" customFormat="1" ht="13.8"/>
    <row r="360" s="34" customFormat="1" ht="13.8"/>
    <row r="361" s="34" customFormat="1" ht="13.8"/>
    <row r="362" s="34" customFormat="1" ht="13.8"/>
    <row r="363" s="34" customFormat="1" ht="13.8"/>
    <row r="364" s="34" customFormat="1" ht="13.8"/>
    <row r="365" s="34" customFormat="1" ht="13.8"/>
    <row r="366" s="34" customFormat="1" ht="13.8"/>
    <row r="367" s="34" customFormat="1" ht="13.8"/>
    <row r="368" s="34" customFormat="1" ht="13.8"/>
    <row r="369" s="34" customFormat="1" ht="13.8"/>
    <row r="370" s="34" customFormat="1" ht="13.8"/>
    <row r="371" s="34" customFormat="1" ht="13.8"/>
    <row r="372" s="34" customFormat="1" ht="13.8"/>
    <row r="373" s="34" customFormat="1" ht="13.8"/>
    <row r="374" s="34" customFormat="1" ht="13.8"/>
    <row r="375" s="34" customFormat="1" ht="13.8"/>
    <row r="376" s="34" customFormat="1" ht="13.8"/>
    <row r="377" s="34" customFormat="1" ht="13.8"/>
    <row r="378" s="34" customFormat="1" ht="13.8"/>
    <row r="379" s="34" customFormat="1" ht="13.8"/>
    <row r="380" s="34" customFormat="1" ht="13.8"/>
    <row r="381" s="34" customFormat="1" ht="13.8"/>
    <row r="382" s="34" customFormat="1" ht="13.8"/>
    <row r="383" s="34" customFormat="1" ht="13.8"/>
    <row r="384" s="34" customFormat="1" ht="13.8"/>
    <row r="385" s="34" customFormat="1" ht="13.8"/>
    <row r="386" s="34" customFormat="1" ht="13.8"/>
    <row r="387" s="34" customFormat="1" ht="13.8"/>
    <row r="388" s="34" customFormat="1" ht="13.8"/>
    <row r="389" s="34" customFormat="1" ht="13.8"/>
    <row r="390" s="34" customFormat="1" ht="13.8"/>
    <row r="391" s="34" customFormat="1" ht="13.8"/>
    <row r="392" s="34" customFormat="1" ht="13.8"/>
    <row r="393" s="34" customFormat="1" ht="13.8"/>
    <row r="394" s="34" customFormat="1" ht="13.8"/>
    <row r="395" s="34" customFormat="1" ht="13.8"/>
    <row r="396" s="34" customFormat="1" ht="13.8"/>
    <row r="397" s="34" customFormat="1" ht="13.8"/>
    <row r="398" s="34" customFormat="1" ht="13.8"/>
    <row r="399" s="34" customFormat="1" ht="13.8"/>
    <row r="400" s="34" customFormat="1" ht="13.8"/>
    <row r="401" s="34" customFormat="1" ht="13.8"/>
    <row r="402" s="34" customFormat="1" ht="13.8"/>
    <row r="403" s="34" customFormat="1" ht="13.8"/>
    <row r="404" s="34" customFormat="1" ht="13.8"/>
    <row r="405" s="34" customFormat="1" ht="13.8"/>
    <row r="406" s="34" customFormat="1" ht="13.8"/>
    <row r="407" s="34" customFormat="1" ht="13.8"/>
    <row r="408" s="34" customFormat="1" ht="13.8"/>
    <row r="409" s="34" customFormat="1" ht="13.8"/>
    <row r="410" s="34" customFormat="1" ht="13.8"/>
    <row r="411" s="34" customFormat="1" ht="13.8"/>
    <row r="412" s="34" customFormat="1" ht="13.8"/>
    <row r="413" s="34" customFormat="1" ht="13.8"/>
    <row r="414" s="34" customFormat="1" ht="13.8"/>
    <row r="415" s="34" customFormat="1" ht="13.8"/>
    <row r="416" s="34" customFormat="1" ht="13.8"/>
    <row r="417" s="34" customFormat="1" ht="13.8"/>
    <row r="418" s="34" customFormat="1" ht="13.8"/>
    <row r="419" s="34" customFormat="1" ht="13.8"/>
    <row r="420" s="34" customFormat="1" ht="13.8"/>
    <row r="421" s="34" customFormat="1" ht="13.8"/>
    <row r="422" s="34" customFormat="1" ht="13.8"/>
    <row r="423" s="34" customFormat="1" ht="13.8"/>
    <row r="424" s="34" customFormat="1" ht="13.8"/>
    <row r="425" s="34" customFormat="1" ht="13.8"/>
    <row r="426" s="34" customFormat="1" ht="13.8"/>
    <row r="427" s="34" customFormat="1" ht="13.8"/>
    <row r="428" s="34" customFormat="1" ht="13.8"/>
    <row r="429" s="34" customFormat="1" ht="13.8"/>
    <row r="430" s="34" customFormat="1" ht="13.8"/>
    <row r="431" s="34" customFormat="1" ht="13.8"/>
    <row r="432" s="34" customFormat="1" ht="13.8"/>
    <row r="433" s="34" customFormat="1" ht="13.8"/>
    <row r="434" s="34" customFormat="1" ht="13.8"/>
    <row r="435" s="34" customFormat="1" ht="13.8"/>
    <row r="436" s="34" customFormat="1" ht="13.8"/>
    <row r="437" s="34" customFormat="1" ht="13.8"/>
    <row r="438" s="34" customFormat="1" ht="13.8"/>
    <row r="439" s="34" customFormat="1" ht="13.8"/>
    <row r="440" s="34" customFormat="1" ht="13.8"/>
    <row r="441" s="34" customFormat="1" ht="13.8"/>
    <row r="442" s="34" customFormat="1" ht="13.8"/>
    <row r="443" s="34" customFormat="1" ht="13.8"/>
    <row r="444" s="34" customFormat="1" ht="13.8"/>
    <row r="445" s="34" customFormat="1" ht="13.8"/>
    <row r="446" s="34" customFormat="1" ht="13.8"/>
    <row r="447" s="34" customFormat="1" ht="13.8"/>
    <row r="448" s="34" customFormat="1" ht="13.8"/>
    <row r="449" s="34" customFormat="1" ht="13.8"/>
    <row r="450" s="34" customFormat="1" ht="13.8"/>
    <row r="451" s="34" customFormat="1" ht="13.8"/>
    <row r="452" s="34" customFormat="1" ht="13.8"/>
    <row r="453" s="34" customFormat="1" ht="13.8"/>
    <row r="454" s="34" customFormat="1" ht="13.8"/>
    <row r="455" s="34" customFormat="1" ht="13.8"/>
    <row r="456" s="34" customFormat="1" ht="13.8"/>
    <row r="457" s="34" customFormat="1" ht="13.8"/>
    <row r="458" s="34" customFormat="1" ht="13.8"/>
    <row r="459" s="34" customFormat="1" ht="13.8"/>
    <row r="460" s="34" customFormat="1" ht="13.8"/>
    <row r="461" s="34" customFormat="1" ht="13.8"/>
    <row r="462" s="34" customFormat="1" ht="13.8"/>
    <row r="463" s="34" customFormat="1" ht="13.8"/>
    <row r="464" s="34" customFormat="1" ht="13.8"/>
    <row r="465" s="34" customFormat="1" ht="13.8"/>
    <row r="466" s="34" customFormat="1" ht="13.8"/>
    <row r="467" s="34" customFormat="1" ht="13.8"/>
    <row r="468" s="34" customFormat="1" ht="13.8"/>
    <row r="469" s="34" customFormat="1" ht="13.8"/>
    <row r="470" s="34" customFormat="1" ht="13.8"/>
    <row r="471" s="34" customFormat="1" ht="13.8"/>
    <row r="472" s="34" customFormat="1" ht="13.8"/>
    <row r="473" s="34" customFormat="1" ht="13.8"/>
    <row r="474" s="34" customFormat="1" ht="13.8"/>
    <row r="475" s="34" customFormat="1" ht="13.8"/>
    <row r="476" s="34" customFormat="1" ht="13.8"/>
    <row r="477" s="34" customFormat="1" ht="13.8"/>
    <row r="478" s="34" customFormat="1" ht="13.8"/>
    <row r="479" s="34" customFormat="1" ht="13.8"/>
    <row r="480" s="34" customFormat="1" ht="13.8"/>
    <row r="481" s="34" customFormat="1" ht="13.8"/>
    <row r="482" s="34" customFormat="1" ht="13.8"/>
    <row r="483" s="34" customFormat="1" ht="13.8"/>
    <row r="484" s="34" customFormat="1" ht="13.8"/>
    <row r="485" s="34" customFormat="1" ht="13.8"/>
    <row r="486" s="34" customFormat="1" ht="13.8"/>
    <row r="487" s="34" customFormat="1" ht="13.8"/>
    <row r="488" s="34" customFormat="1" ht="13.8"/>
    <row r="489" s="34" customFormat="1" ht="13.8"/>
    <row r="490" s="34" customFormat="1" ht="13.8"/>
    <row r="491" s="34" customFormat="1" ht="13.8"/>
    <row r="492" s="34" customFormat="1" ht="13.8"/>
    <row r="493" s="34" customFormat="1" ht="13.8"/>
    <row r="494" s="34" customFormat="1" ht="13.8"/>
    <row r="495" s="34" customFormat="1" ht="13.8"/>
    <row r="496" s="34" customFormat="1" ht="13.8"/>
    <row r="497" s="34" customFormat="1" ht="13.8"/>
    <row r="498" s="34" customFormat="1" ht="13.8"/>
    <row r="499" s="34" customFormat="1" ht="13.8"/>
    <row r="500" s="34" customFormat="1" ht="13.8"/>
    <row r="501" s="34" customFormat="1" ht="13.8"/>
    <row r="502" s="34" customFormat="1" ht="13.8"/>
    <row r="503" s="34" customFormat="1" ht="13.8"/>
    <row r="504" s="34" customFormat="1" ht="13.8"/>
    <row r="505" s="34" customFormat="1" ht="13.8"/>
    <row r="506" s="34" customFormat="1" ht="13.8"/>
    <row r="507" s="34" customFormat="1" ht="13.8"/>
    <row r="508" s="34" customFormat="1" ht="13.8"/>
    <row r="509" s="34" customFormat="1" ht="13.8"/>
    <row r="510" s="34" customFormat="1" ht="13.8"/>
    <row r="511" s="34" customFormat="1" ht="13.8"/>
    <row r="512" s="34" customFormat="1" ht="13.8"/>
    <row r="513" s="34" customFormat="1" ht="13.8"/>
    <row r="514" s="34" customFormat="1" ht="13.8"/>
    <row r="515" s="34" customFormat="1" ht="13.8"/>
    <row r="516" s="34" customFormat="1" ht="13.8"/>
    <row r="517" s="34" customFormat="1" ht="13.8"/>
    <row r="518" s="34" customFormat="1" ht="13.8"/>
    <row r="519" s="34" customFormat="1" ht="13.8"/>
    <row r="520" s="34" customFormat="1" ht="13.8"/>
    <row r="521" s="34" customFormat="1" ht="13.8"/>
    <row r="522" s="34" customFormat="1" ht="13.8"/>
    <row r="523" s="34" customFormat="1" ht="13.8"/>
    <row r="524" s="34" customFormat="1" ht="13.8"/>
    <row r="525" s="34" customFormat="1" ht="13.8"/>
    <row r="526" s="34" customFormat="1" ht="13.8"/>
    <row r="527" s="34" customFormat="1" ht="13.8"/>
    <row r="528" s="34" customFormat="1" ht="13.8"/>
    <row r="529" s="34" customFormat="1" ht="13.8"/>
    <row r="530" s="34" customFormat="1" ht="13.8"/>
    <row r="531" s="34" customFormat="1" ht="13.8"/>
    <row r="532" s="34" customFormat="1" ht="13.8"/>
    <row r="533" s="34" customFormat="1" ht="13.8"/>
    <row r="534" s="34" customFormat="1" ht="13.8"/>
    <row r="535" s="34" customFormat="1" ht="13.8"/>
    <row r="536" s="34" customFormat="1" ht="13.8"/>
    <row r="537" s="34" customFormat="1" ht="13.8"/>
    <row r="538" s="34" customFormat="1" ht="13.8"/>
    <row r="539" s="34" customFormat="1" ht="13.8"/>
    <row r="540" s="34" customFormat="1" ht="13.8"/>
    <row r="541" s="34" customFormat="1" ht="13.8"/>
    <row r="542" s="34" customFormat="1" ht="13.8"/>
    <row r="543" s="34" customFormat="1" ht="13.8"/>
    <row r="544" s="34" customFormat="1" ht="13.8"/>
    <row r="545" s="34" customFormat="1" ht="13.8"/>
    <row r="546" s="34" customFormat="1" ht="13.8"/>
    <row r="547" s="34" customFormat="1" ht="13.8"/>
    <row r="548" s="34" customFormat="1" ht="13.8"/>
    <row r="549" s="34" customFormat="1" ht="13.8"/>
    <row r="550" s="34" customFormat="1" ht="13.8"/>
    <row r="551" s="34" customFormat="1" ht="13.8"/>
    <row r="552" s="34" customFormat="1" ht="13.8"/>
    <row r="553" s="34" customFormat="1" ht="13.8"/>
    <row r="554" s="34" customFormat="1" ht="13.8"/>
    <row r="555" s="34" customFormat="1" ht="13.8"/>
    <row r="556" s="34" customFormat="1" ht="13.8"/>
    <row r="557" s="34" customFormat="1" ht="13.8"/>
    <row r="558" s="34" customFormat="1" ht="13.8"/>
    <row r="559" s="34" customFormat="1" ht="13.8"/>
    <row r="560" s="34" customFormat="1" ht="13.8"/>
    <row r="561" s="34" customFormat="1" ht="13.8"/>
    <row r="562" s="34" customFormat="1" ht="13.8"/>
    <row r="563" s="34" customFormat="1" ht="13.8"/>
    <row r="564" s="34" customFormat="1" ht="13.8"/>
    <row r="565" s="34" customFormat="1" ht="13.8"/>
    <row r="566" s="34" customFormat="1" ht="13.8"/>
    <row r="567" s="34" customFormat="1" ht="13.8"/>
    <row r="568" s="34" customFormat="1" ht="13.8"/>
    <row r="569" s="34" customFormat="1" ht="13.8"/>
    <row r="570" s="34" customFormat="1" ht="13.8"/>
    <row r="571" s="34" customFormat="1" ht="13.8"/>
    <row r="572" s="34" customFormat="1" ht="13.8"/>
    <row r="573" s="34" customFormat="1" ht="13.8"/>
    <row r="574" s="34" customFormat="1" ht="13.8"/>
    <row r="575" s="34" customFormat="1" ht="13.8"/>
    <row r="576" s="34" customFormat="1" ht="13.8"/>
    <row r="577" s="34" customFormat="1" ht="13.8"/>
    <row r="578" s="34" customFormat="1" ht="13.8"/>
    <row r="579" s="34" customFormat="1" ht="13.8"/>
    <row r="580" s="34" customFormat="1" ht="13.8"/>
    <row r="581" s="34" customFormat="1" ht="13.8"/>
    <row r="582" s="34" customFormat="1" ht="13.8"/>
    <row r="583" s="34" customFormat="1" ht="13.8"/>
    <row r="584" s="34" customFormat="1" ht="13.8"/>
    <row r="585" s="34" customFormat="1" ht="13.8"/>
    <row r="586" s="34" customFormat="1" ht="13.8"/>
    <row r="587" s="34" customFormat="1" ht="13.8"/>
    <row r="588" s="34" customFormat="1" ht="13.8"/>
    <row r="589" s="34" customFormat="1" ht="13.8"/>
    <row r="590" s="34" customFormat="1" ht="13.8"/>
    <row r="591" s="34" customFormat="1" ht="13.8"/>
    <row r="592" s="34" customFormat="1" ht="13.8"/>
    <row r="593" s="34" customFormat="1" ht="13.8"/>
    <row r="594" s="34" customFormat="1" ht="13.8"/>
    <row r="595" s="34" customFormat="1" ht="13.8"/>
    <row r="596" s="34" customFormat="1" ht="13.8"/>
    <row r="597" s="34" customFormat="1" ht="13.8"/>
    <row r="598" s="34" customFormat="1" ht="13.8"/>
    <row r="599" s="34" customFormat="1" ht="13.8"/>
    <row r="600" s="34" customFormat="1" ht="13.8"/>
    <row r="601" s="34" customFormat="1" ht="13.8"/>
    <row r="602" s="34" customFormat="1" ht="13.8"/>
    <row r="603" s="34" customFormat="1" ht="13.8"/>
    <row r="604" s="34" customFormat="1" ht="13.8"/>
    <row r="605" s="34" customFormat="1" ht="13.8"/>
    <row r="606" s="34" customFormat="1" ht="13.8"/>
    <row r="607" s="34" customFormat="1" ht="13.8"/>
    <row r="608" s="34" customFormat="1" ht="13.8"/>
    <row r="609" s="34" customFormat="1" ht="13.8"/>
    <row r="610" s="34" customFormat="1" ht="13.8"/>
    <row r="611" s="34" customFormat="1" ht="13.8"/>
    <row r="612" s="34" customFormat="1" ht="13.8"/>
    <row r="613" s="34" customFormat="1" ht="13.8"/>
    <row r="614" s="34" customFormat="1" ht="13.8"/>
    <row r="615" s="34" customFormat="1" ht="13.8"/>
    <row r="616" s="34" customFormat="1" ht="13.8"/>
    <row r="617" s="34" customFormat="1" ht="13.8"/>
    <row r="618" s="34" customFormat="1" ht="13.8"/>
    <row r="619" s="34" customFormat="1" ht="13.8"/>
    <row r="620" s="34" customFormat="1" ht="13.8"/>
    <row r="621" s="34" customFormat="1" ht="13.8"/>
    <row r="622" s="34" customFormat="1" ht="13.8"/>
    <row r="623" s="34" customFormat="1" ht="13.8"/>
    <row r="624" s="34" customFormat="1" ht="13.8"/>
    <row r="625" s="34" customFormat="1" ht="13.8"/>
    <row r="626" s="34" customFormat="1" ht="13.8"/>
    <row r="627" s="34" customFormat="1" ht="13.8"/>
    <row r="628" s="34" customFormat="1" ht="13.8"/>
    <row r="629" s="34" customFormat="1" ht="13.8"/>
    <row r="630" s="34" customFormat="1" ht="13.8"/>
    <row r="631" s="34" customFormat="1" ht="13.8"/>
    <row r="632" s="34" customFormat="1" ht="13.8"/>
    <row r="633" s="34" customFormat="1" ht="13.8"/>
    <row r="634" s="34" customFormat="1" ht="13.8"/>
    <row r="635" s="34" customFormat="1" ht="13.8"/>
    <row r="636" s="34" customFormat="1" ht="13.8"/>
    <row r="637" s="34" customFormat="1" ht="13.8"/>
    <row r="638" s="34" customFormat="1" ht="13.8"/>
    <row r="639" s="34" customFormat="1" ht="13.8"/>
    <row r="640" s="34" customFormat="1" ht="13.8"/>
    <row r="641" s="34" customFormat="1" ht="13.8"/>
    <row r="642" s="34" customFormat="1" ht="13.8"/>
    <row r="643" s="34" customFormat="1" ht="13.8"/>
    <row r="644" s="34" customFormat="1" ht="13.8"/>
    <row r="645" s="34" customFormat="1" ht="13.8"/>
    <row r="646" s="34" customFormat="1" ht="13.8"/>
    <row r="647" s="34" customFormat="1" ht="13.8"/>
    <row r="648" s="34" customFormat="1" ht="13.8"/>
    <row r="649" s="34" customFormat="1" ht="13.8"/>
    <row r="650" s="34" customFormat="1" ht="13.8"/>
    <row r="651" s="34" customFormat="1" ht="13.8"/>
    <row r="652" s="34" customFormat="1" ht="13.8"/>
    <row r="653" s="34" customFormat="1" ht="13.8"/>
    <row r="654" s="34" customFormat="1" ht="13.8"/>
    <row r="655" s="34" customFormat="1" ht="13.8"/>
    <row r="656" s="34" customFormat="1" ht="13.8"/>
    <row r="657" s="34" customFormat="1" ht="13.8"/>
    <row r="658" s="34" customFormat="1" ht="13.8"/>
    <row r="659" s="34" customFormat="1" ht="13.8"/>
    <row r="660" s="34" customFormat="1" ht="13.8"/>
    <row r="661" s="34" customFormat="1" ht="13.8"/>
    <row r="662" s="34" customFormat="1" ht="13.8"/>
    <row r="663" s="34" customFormat="1" ht="13.8"/>
    <row r="664" s="34" customFormat="1" ht="13.8"/>
    <row r="665" s="34" customFormat="1" ht="13.8"/>
    <row r="666" s="34" customFormat="1" ht="13.8"/>
    <row r="667" s="34" customFormat="1" ht="13.8"/>
    <row r="668" s="34" customFormat="1" ht="13.8"/>
    <row r="669" s="34" customFormat="1" ht="13.8"/>
    <row r="670" s="34" customFormat="1" ht="13.8"/>
    <row r="671" s="34" customFormat="1" ht="13.8"/>
    <row r="672" s="34" customFormat="1" ht="13.8"/>
    <row r="673" s="34" customFormat="1" ht="13.8"/>
    <row r="674" s="34" customFormat="1" ht="13.8"/>
    <row r="675" s="34" customFormat="1" ht="13.8"/>
    <row r="676" s="34" customFormat="1" ht="13.8"/>
    <row r="677" s="34" customFormat="1" ht="13.8"/>
    <row r="678" s="34" customFormat="1" ht="13.8"/>
    <row r="679" s="34" customFormat="1" ht="13.8"/>
    <row r="680" s="34" customFormat="1" ht="13.8"/>
    <row r="681" s="34" customFormat="1" ht="13.8"/>
    <row r="682" s="34" customFormat="1" ht="13.8"/>
    <row r="683" s="34" customFormat="1" ht="13.8"/>
    <row r="684" s="34" customFormat="1" ht="13.8"/>
    <row r="685" s="34" customFormat="1" ht="13.8"/>
    <row r="686" s="34" customFormat="1" ht="13.8"/>
    <row r="687" s="34" customFormat="1" ht="13.8"/>
    <row r="688" s="34" customFormat="1" ht="13.8"/>
    <row r="689" s="34" customFormat="1" ht="13.8"/>
    <row r="690" s="34" customFormat="1" ht="13.8"/>
    <row r="691" s="34" customFormat="1" ht="13.8"/>
    <row r="692" s="34" customFormat="1" ht="13.8"/>
    <row r="693" s="34" customFormat="1" ht="13.8"/>
    <row r="694" s="34" customFormat="1" ht="13.8"/>
    <row r="695" s="34" customFormat="1" ht="13.8"/>
    <row r="696" s="34" customFormat="1" ht="13.8"/>
    <row r="697" s="34" customFormat="1" ht="13.8"/>
    <row r="698" s="34" customFormat="1" ht="13.8"/>
    <row r="699" s="34" customFormat="1" ht="13.8"/>
    <row r="700" s="34" customFormat="1" ht="13.8"/>
    <row r="701" s="34" customFormat="1" ht="13.8"/>
    <row r="702" s="34" customFormat="1" ht="13.8"/>
    <row r="703" s="34" customFormat="1" ht="13.8"/>
    <row r="704" s="34" customFormat="1" ht="13.8"/>
    <row r="705" s="34" customFormat="1" ht="13.8"/>
    <row r="706" s="34" customFormat="1" ht="13.8"/>
    <row r="707" s="34" customFormat="1" ht="13.8"/>
    <row r="708" s="34" customFormat="1" ht="13.8"/>
    <row r="709" s="34" customFormat="1" ht="13.8"/>
    <row r="710" s="34" customFormat="1" ht="13.8"/>
    <row r="711" s="34" customFormat="1" ht="13.8"/>
    <row r="712" s="34" customFormat="1" ht="13.8"/>
    <row r="713" s="34" customFormat="1" ht="13.8"/>
    <row r="714" s="34" customFormat="1" ht="13.8"/>
    <row r="715" s="34" customFormat="1" ht="13.8"/>
    <row r="716" s="34" customFormat="1" ht="13.8"/>
    <row r="717" s="34" customFormat="1" ht="13.8"/>
    <row r="718" s="34" customFormat="1" ht="13.8"/>
    <row r="719" s="34" customFormat="1" ht="13.8"/>
    <row r="720" s="34" customFormat="1" ht="13.8"/>
    <row r="721" s="34" customFormat="1" ht="13.8"/>
    <row r="722" s="34" customFormat="1" ht="13.8"/>
    <row r="723" s="34" customFormat="1" ht="13.8"/>
    <row r="724" s="34" customFormat="1" ht="13.8"/>
    <row r="725" s="34" customFormat="1" ht="13.8"/>
    <row r="726" s="34" customFormat="1" ht="13.8"/>
    <row r="727" s="34" customFormat="1" ht="13.8"/>
    <row r="728" s="34" customFormat="1" ht="13.8"/>
    <row r="729" s="34" customFormat="1" ht="13.8"/>
    <row r="730" s="34" customFormat="1" ht="13.8"/>
    <row r="731" s="34" customFormat="1" ht="13.8"/>
    <row r="732" s="34" customFormat="1" ht="13.8"/>
    <row r="733" s="34" customFormat="1" ht="13.8"/>
    <row r="734" s="34" customFormat="1" ht="13.8"/>
    <row r="735" s="34" customFormat="1" ht="13.8"/>
    <row r="736" s="34" customFormat="1" ht="13.8"/>
    <row r="737" s="34" customFormat="1" ht="13.8"/>
    <row r="738" s="34" customFormat="1" ht="13.8"/>
    <row r="739" s="34" customFormat="1" ht="13.8"/>
    <row r="740" s="34" customFormat="1" ht="13.8"/>
    <row r="741" s="34" customFormat="1" ht="13.8"/>
    <row r="742" s="34" customFormat="1" ht="13.8"/>
    <row r="743" s="34" customFormat="1" ht="13.8"/>
    <row r="744" s="34" customFormat="1" ht="13.8"/>
    <row r="745" s="34" customFormat="1" ht="13.8"/>
    <row r="746" s="34" customFormat="1" ht="13.8"/>
    <row r="747" s="34" customFormat="1" ht="13.8"/>
    <row r="748" s="34" customFormat="1" ht="13.8"/>
    <row r="749" s="34" customFormat="1" ht="13.8"/>
    <row r="750" s="34" customFormat="1" ht="13.8"/>
    <row r="751" s="34" customFormat="1" ht="13.8"/>
    <row r="752" s="34" customFormat="1" ht="13.8"/>
    <row r="753" s="34" customFormat="1" ht="13.8"/>
    <row r="754" s="34" customFormat="1" ht="13.8"/>
    <row r="755" s="34" customFormat="1" ht="13.8"/>
    <row r="756" s="34" customFormat="1" ht="13.8"/>
    <row r="757" s="34" customFormat="1" ht="13.8"/>
    <row r="758" s="34" customFormat="1" ht="13.8"/>
    <row r="759" s="34" customFormat="1" ht="13.8"/>
    <row r="760" s="34" customFormat="1" ht="13.8"/>
    <row r="761" s="34" customFormat="1" ht="13.8"/>
    <row r="762" s="34" customFormat="1" ht="13.8"/>
    <row r="763" s="34" customFormat="1" ht="13.8"/>
    <row r="764" s="34" customFormat="1" ht="13.8"/>
    <row r="765" s="34" customFormat="1" ht="13.8"/>
    <row r="766" s="34" customFormat="1" ht="13.8"/>
    <row r="767" s="34" customFormat="1" ht="13.8"/>
    <row r="768" s="34" customFormat="1" ht="13.8"/>
    <row r="769" s="34" customFormat="1" ht="13.8"/>
    <row r="770" s="34" customFormat="1" ht="13.8"/>
    <row r="771" s="34" customFormat="1" ht="13.8"/>
    <row r="772" s="34" customFormat="1" ht="13.8"/>
    <row r="773" s="34" customFormat="1" ht="13.8"/>
    <row r="774" s="34" customFormat="1" ht="13.8"/>
    <row r="775" s="34" customFormat="1" ht="13.8"/>
    <row r="776" s="34" customFormat="1" ht="13.8"/>
    <row r="777" s="34" customFormat="1" ht="13.8"/>
    <row r="778" s="34" customFormat="1" ht="13.8"/>
    <row r="779" s="34" customFormat="1" ht="13.8"/>
    <row r="780" s="34" customFormat="1" ht="13.8"/>
    <row r="781" s="34" customFormat="1" ht="13.8"/>
    <row r="782" s="34" customFormat="1" ht="13.8"/>
    <row r="783" s="34" customFormat="1" ht="13.8"/>
    <row r="784" s="34" customFormat="1" ht="13.8"/>
    <row r="785" s="34" customFormat="1" ht="13.8"/>
    <row r="786" s="34" customFormat="1" ht="13.8"/>
    <row r="787" s="34" customFormat="1" ht="13.8"/>
    <row r="788" s="34" customFormat="1" ht="13.8"/>
    <row r="789" s="34" customFormat="1" ht="13.8"/>
    <row r="790" s="34" customFormat="1" ht="13.8"/>
    <row r="791" s="34" customFormat="1" ht="13.8"/>
    <row r="792" s="34" customFormat="1" ht="13.8"/>
    <row r="793" s="34" customFormat="1" ht="13.8"/>
    <row r="794" s="34" customFormat="1" ht="13.8"/>
    <row r="795" s="34" customFormat="1" ht="13.8"/>
    <row r="796" s="34" customFormat="1" ht="13.8"/>
    <row r="797" s="34" customFormat="1" ht="13.8"/>
    <row r="798" s="34" customFormat="1" ht="13.8"/>
    <row r="799" s="34" customFormat="1" ht="13.8"/>
    <row r="800" s="34" customFormat="1" ht="13.8"/>
    <row r="801" s="34" customFormat="1" ht="13.8"/>
    <row r="802" s="34" customFormat="1" ht="13.8"/>
    <row r="803" s="34" customFormat="1" ht="13.8"/>
    <row r="804" s="34" customFormat="1" ht="13.8"/>
    <row r="805" s="34" customFormat="1" ht="13.8"/>
    <row r="806" s="34" customFormat="1" ht="13.8"/>
    <row r="807" s="34" customFormat="1" ht="13.8"/>
    <row r="808" s="34" customFormat="1" ht="13.8"/>
    <row r="809" s="34" customFormat="1" ht="13.8"/>
    <row r="810" s="34" customFormat="1" ht="13.8"/>
    <row r="811" s="34" customFormat="1" ht="13.8"/>
    <row r="812" s="34" customFormat="1" ht="13.8"/>
    <row r="813" s="34" customFormat="1" ht="13.8"/>
    <row r="814" s="34" customFormat="1" ht="13.8"/>
    <row r="815" s="34" customFormat="1" ht="13.8"/>
    <row r="816" s="34" customFormat="1" ht="13.8"/>
    <row r="817" s="34" customFormat="1" ht="13.8"/>
    <row r="818" s="34" customFormat="1" ht="13.8"/>
    <row r="819" s="34" customFormat="1" ht="13.8"/>
    <row r="820" s="34" customFormat="1" ht="13.8"/>
    <row r="821" s="34" customFormat="1" ht="13.8"/>
    <row r="822" s="34" customFormat="1" ht="13.8"/>
    <row r="823" s="34" customFormat="1" ht="13.8"/>
    <row r="824" s="34" customFormat="1" ht="13.8"/>
    <row r="825" s="34" customFormat="1" ht="13.8"/>
    <row r="826" s="34" customFormat="1" ht="13.8"/>
    <row r="827" s="34" customFormat="1" ht="13.8"/>
    <row r="828" s="34" customFormat="1" ht="13.8"/>
    <row r="829" s="34" customFormat="1" ht="13.8"/>
    <row r="830" s="34" customFormat="1" ht="13.8"/>
    <row r="831" s="34" customFormat="1" ht="13.8"/>
    <row r="832" s="34" customFormat="1" ht="13.8"/>
    <row r="833" s="34" customFormat="1" ht="13.8"/>
    <row r="834" s="34" customFormat="1" ht="13.8"/>
    <row r="835" s="34" customFormat="1" ht="13.8"/>
    <row r="836" s="34" customFormat="1" ht="13.8"/>
    <row r="837" s="34" customFormat="1" ht="13.8"/>
    <row r="838" s="34" customFormat="1" ht="13.8"/>
    <row r="839" s="34" customFormat="1" ht="13.8"/>
    <row r="840" s="34" customFormat="1" ht="13.8"/>
    <row r="841" s="34" customFormat="1" ht="13.8"/>
    <row r="842" s="34" customFormat="1" ht="13.8"/>
    <row r="843" s="34" customFormat="1" ht="13.8"/>
    <row r="844" s="34" customFormat="1" ht="13.8"/>
    <row r="845" s="34" customFormat="1" ht="13.8"/>
    <row r="846" s="34" customFormat="1" ht="13.8"/>
    <row r="847" s="34" customFormat="1" ht="13.8"/>
    <row r="848" s="34" customFormat="1" ht="13.8"/>
    <row r="849" s="34" customFormat="1" ht="13.8"/>
    <row r="850" s="34" customFormat="1" ht="13.8"/>
    <row r="851" s="34" customFormat="1" ht="13.8"/>
    <row r="852" s="34" customFormat="1" ht="13.8"/>
    <row r="853" s="34" customFormat="1" ht="13.8"/>
    <row r="854" s="34" customFormat="1" ht="13.8"/>
    <row r="855" s="34" customFormat="1" ht="13.8"/>
    <row r="856" s="34" customFormat="1" ht="13.8"/>
    <row r="857" s="34" customFormat="1" ht="13.8"/>
    <row r="858" s="34" customFormat="1" ht="13.8"/>
    <row r="859" s="34" customFormat="1" ht="13.8"/>
    <row r="860" s="34" customFormat="1" ht="13.8"/>
    <row r="861" s="34" customFormat="1" ht="13.8"/>
    <row r="862" s="34" customFormat="1" ht="13.8"/>
    <row r="863" s="34" customFormat="1" ht="13.8"/>
    <row r="864" s="34" customFormat="1" ht="13.8"/>
    <row r="865" s="34" customFormat="1" ht="13.8"/>
    <row r="866" s="34" customFormat="1" ht="13.8"/>
    <row r="867" s="34" customFormat="1" ht="13.8"/>
    <row r="868" s="34" customFormat="1" ht="13.8"/>
    <row r="869" s="34" customFormat="1" ht="13.8"/>
    <row r="870" s="34" customFormat="1" ht="13.8"/>
    <row r="871" s="34" customFormat="1" ht="13.8"/>
    <row r="872" s="34" customFormat="1" ht="13.8"/>
    <row r="873" s="34" customFormat="1" ht="13.8"/>
    <row r="874" s="34" customFormat="1" ht="13.8"/>
    <row r="875" s="34" customFormat="1" ht="13.8"/>
    <row r="876" s="34" customFormat="1" ht="13.8"/>
    <row r="877" s="34" customFormat="1" ht="13.8"/>
    <row r="878" s="34" customFormat="1" ht="13.8"/>
    <row r="879" s="34" customFormat="1" ht="13.8"/>
    <row r="880" s="34" customFormat="1" ht="13.8"/>
    <row r="881" s="34" customFormat="1" ht="13.8"/>
    <row r="882" s="34" customFormat="1" ht="13.8"/>
    <row r="883" s="34" customFormat="1" ht="13.8"/>
    <row r="884" s="34" customFormat="1" ht="13.8"/>
    <row r="885" s="34" customFormat="1" ht="13.8"/>
    <row r="886" s="34" customFormat="1" ht="13.8"/>
    <row r="887" s="34" customFormat="1" ht="13.8"/>
    <row r="888" s="34" customFormat="1" ht="13.8"/>
    <row r="889" s="34" customFormat="1" ht="13.8"/>
    <row r="890" s="34" customFormat="1" ht="13.8"/>
    <row r="891" s="34" customFormat="1" ht="13.8"/>
    <row r="892" s="34" customFormat="1" ht="13.8"/>
    <row r="893" s="34" customFormat="1" ht="13.8"/>
    <row r="894" s="34" customFormat="1" ht="13.8"/>
    <row r="895" s="34" customFormat="1" ht="13.8"/>
    <row r="896" s="34" customFormat="1" ht="13.8"/>
    <row r="897" s="34" customFormat="1" ht="13.8"/>
    <row r="898" s="34" customFormat="1" ht="13.8"/>
    <row r="899" s="34" customFormat="1" ht="13.8"/>
    <row r="900" s="34" customFormat="1" ht="13.8"/>
    <row r="901" s="34" customFormat="1" ht="13.8"/>
    <row r="902" s="34" customFormat="1" ht="13.8"/>
    <row r="903" s="34" customFormat="1" ht="13.8"/>
    <row r="904" s="34" customFormat="1" ht="13.8"/>
    <row r="905" s="34" customFormat="1" ht="13.8"/>
    <row r="906" s="34" customFormat="1" ht="13.8"/>
    <row r="907" s="34" customFormat="1" ht="13.8"/>
    <row r="908" s="34" customFormat="1" ht="13.8"/>
    <row r="909" s="34" customFormat="1" ht="13.8"/>
    <row r="910" s="34" customFormat="1" ht="13.8"/>
    <row r="911" s="34" customFormat="1" ht="13.8"/>
    <row r="912" s="34" customFormat="1" ht="13.8"/>
    <row r="913" s="34" customFormat="1" ht="13.8"/>
    <row r="914" s="34" customFormat="1" ht="13.8"/>
    <row r="915" s="34" customFormat="1" ht="13.8"/>
    <row r="916" s="34" customFormat="1" ht="13.8"/>
    <row r="917" s="34" customFormat="1" ht="13.8"/>
    <row r="918" s="34" customFormat="1" ht="13.8"/>
    <row r="919" s="34" customFormat="1" ht="13.8"/>
    <row r="920" s="34" customFormat="1" ht="13.8"/>
    <row r="921" s="34" customFormat="1" ht="13.8"/>
    <row r="922" s="34" customFormat="1" ht="13.8"/>
    <row r="923" s="34" customFormat="1" ht="13.8"/>
    <row r="924" s="34" customFormat="1" ht="13.8"/>
    <row r="925" s="34" customFormat="1" ht="13.8"/>
    <row r="926" s="34" customFormat="1" ht="13.8"/>
    <row r="927" s="34" customFormat="1" ht="13.8"/>
    <row r="928" s="34" customFormat="1" ht="13.8"/>
    <row r="929" s="34" customFormat="1" ht="13.8"/>
    <row r="930" s="34" customFormat="1" ht="13.8"/>
    <row r="931" s="34" customFormat="1" ht="13.8"/>
    <row r="932" s="34" customFormat="1" ht="13.8"/>
    <row r="933" s="34" customFormat="1" ht="13.8"/>
    <row r="934" s="34" customFormat="1" ht="13.8"/>
    <row r="935" s="34" customFormat="1" ht="13.8"/>
    <row r="936" s="34" customFormat="1" ht="13.8"/>
    <row r="937" s="34" customFormat="1" ht="13.8"/>
    <row r="938" s="34" customFormat="1" ht="13.8"/>
    <row r="939" s="34" customFormat="1" ht="13.8"/>
    <row r="940" s="34" customFormat="1" ht="13.8"/>
    <row r="941" s="34" customFormat="1" ht="13.8"/>
    <row r="942" s="34" customFormat="1" ht="13.8"/>
    <row r="943" s="34" customFormat="1" ht="13.8"/>
    <row r="944" s="34" customFormat="1" ht="13.8"/>
    <row r="945" s="34" customFormat="1" ht="13.8"/>
    <row r="946" s="34" customFormat="1" ht="13.8"/>
    <row r="947" s="34" customFormat="1" ht="13.8"/>
    <row r="948" s="34" customFormat="1" ht="13.8"/>
    <row r="949" s="34" customFormat="1" ht="13.8"/>
    <row r="950" s="34" customFormat="1" ht="13.8"/>
    <row r="951" s="34" customFormat="1" ht="13.8"/>
    <row r="952" s="34" customFormat="1" ht="13.8"/>
    <row r="953" s="34" customFormat="1" ht="13.8"/>
    <row r="954" s="34" customFormat="1" ht="13.8"/>
    <row r="955" s="34" customFormat="1" ht="13.8"/>
    <row r="956" s="34" customFormat="1" ht="13.8"/>
    <row r="957" s="34" customFormat="1" ht="13.8"/>
    <row r="958" s="34" customFormat="1" ht="13.8"/>
    <row r="959" s="34" customFormat="1" ht="13.8"/>
    <row r="960" s="34" customFormat="1" ht="13.8"/>
  </sheetData>
  <mergeCells count="2">
    <mergeCell ref="B15:D15"/>
    <mergeCell ref="B16:D1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000"/>
  <sheetViews>
    <sheetView topLeftCell="A16" workbookViewId="0">
      <selection activeCell="G17" sqref="G17"/>
    </sheetView>
  </sheetViews>
  <sheetFormatPr defaultColWidth="14.44140625" defaultRowHeight="15.75" customHeight="1"/>
  <cols>
    <col min="1" max="1" width="27" customWidth="1"/>
    <col min="2" max="2" width="25.5546875" customWidth="1"/>
    <col min="3" max="3" width="27.109375" customWidth="1"/>
    <col min="4" max="4" width="23.5546875" customWidth="1"/>
    <col min="5" max="5" width="14.109375" customWidth="1"/>
    <col min="6" max="6" width="15.44140625" customWidth="1"/>
    <col min="7" max="7" width="14.88671875" customWidth="1"/>
    <col min="8" max="9" width="8.6640625" customWidth="1"/>
    <col min="10" max="10" width="13" customWidth="1"/>
    <col min="11" max="11" width="16.33203125" customWidth="1"/>
    <col min="12" max="27" width="8.6640625" customWidth="1"/>
  </cols>
  <sheetData>
    <row r="2" spans="1:13" ht="69">
      <c r="A2" s="25" t="s">
        <v>3</v>
      </c>
      <c r="B2" s="25" t="s">
        <v>28</v>
      </c>
      <c r="C2" s="25" t="s">
        <v>29</v>
      </c>
      <c r="D2" s="25" t="s">
        <v>5</v>
      </c>
      <c r="E2" s="25" t="s">
        <v>6</v>
      </c>
      <c r="F2" s="25" t="s">
        <v>8</v>
      </c>
      <c r="G2" s="25" t="s">
        <v>9</v>
      </c>
      <c r="H2" s="25" t="s">
        <v>11</v>
      </c>
      <c r="I2" s="25" t="s">
        <v>12</v>
      </c>
      <c r="J2" s="25" t="s">
        <v>13</v>
      </c>
      <c r="K2" s="25" t="s">
        <v>14</v>
      </c>
      <c r="L2" s="7"/>
      <c r="M2" s="7"/>
    </row>
    <row r="3" spans="1:13" ht="14.4">
      <c r="A3" s="26" t="s">
        <v>30</v>
      </c>
      <c r="B3" s="25">
        <v>170</v>
      </c>
      <c r="C3" s="25">
        <v>136</v>
      </c>
      <c r="D3" s="25">
        <v>136</v>
      </c>
      <c r="E3" s="25">
        <v>34</v>
      </c>
      <c r="F3" s="25">
        <v>68</v>
      </c>
      <c r="G3" s="25">
        <v>68</v>
      </c>
      <c r="H3" s="25">
        <v>34</v>
      </c>
      <c r="I3" s="25">
        <v>34</v>
      </c>
      <c r="J3" s="25">
        <v>34</v>
      </c>
      <c r="K3" s="25">
        <v>68</v>
      </c>
      <c r="L3" s="7"/>
      <c r="M3" s="7"/>
    </row>
    <row r="4" spans="1:13" ht="27.6">
      <c r="A4" s="26" t="s">
        <v>16</v>
      </c>
      <c r="B4" s="25">
        <v>8</v>
      </c>
      <c r="C4" s="25">
        <v>8</v>
      </c>
      <c r="D4" s="25">
        <v>3</v>
      </c>
      <c r="E4" s="25"/>
      <c r="F4" s="25">
        <v>5</v>
      </c>
      <c r="G4" s="25">
        <v>3</v>
      </c>
      <c r="H4" s="25"/>
      <c r="I4" s="25"/>
      <c r="J4" s="25"/>
      <c r="K4" s="25">
        <v>1</v>
      </c>
      <c r="L4" s="7"/>
      <c r="M4" s="7"/>
    </row>
    <row r="5" spans="1:13" ht="164.4" customHeight="1">
      <c r="A5" s="14" t="s">
        <v>17</v>
      </c>
      <c r="B5" s="23" t="s">
        <v>52</v>
      </c>
      <c r="C5" s="28" t="s">
        <v>55</v>
      </c>
      <c r="D5" s="14"/>
      <c r="E5" s="14"/>
      <c r="F5" s="14"/>
      <c r="G5" s="14"/>
      <c r="H5" s="14"/>
      <c r="I5" s="14"/>
      <c r="J5" s="14"/>
      <c r="K5" s="14"/>
      <c r="L5" s="7"/>
      <c r="M5" s="7"/>
    </row>
    <row r="6" spans="1:13" ht="99" customHeight="1">
      <c r="A6" s="14" t="s">
        <v>18</v>
      </c>
      <c r="B6" s="23" t="s">
        <v>66</v>
      </c>
      <c r="C6" s="23" t="s">
        <v>67</v>
      </c>
      <c r="D6" s="14"/>
      <c r="E6" s="14"/>
      <c r="F6" s="14"/>
      <c r="G6" s="14"/>
      <c r="H6" s="14"/>
      <c r="I6" s="14"/>
      <c r="J6" s="14"/>
      <c r="K6" s="14"/>
      <c r="L6" s="7"/>
      <c r="M6" s="7"/>
    </row>
    <row r="7" spans="1:13" ht="111.75" customHeight="1">
      <c r="A7" s="14" t="s">
        <v>19</v>
      </c>
      <c r="B7" s="23" t="s">
        <v>68</v>
      </c>
      <c r="C7" s="23" t="s">
        <v>69</v>
      </c>
      <c r="D7" s="14"/>
      <c r="E7" s="14"/>
      <c r="F7" s="14"/>
      <c r="G7" s="23" t="s">
        <v>65</v>
      </c>
      <c r="H7" s="14"/>
      <c r="I7" s="14"/>
      <c r="J7" s="14"/>
      <c r="K7" s="14"/>
      <c r="L7" s="7"/>
      <c r="M7" s="7"/>
    </row>
    <row r="8" spans="1:13" ht="138.6" customHeight="1">
      <c r="A8" s="14" t="s">
        <v>20</v>
      </c>
      <c r="B8" s="23" t="s">
        <v>53</v>
      </c>
      <c r="C8" s="23" t="s">
        <v>54</v>
      </c>
      <c r="D8" s="14" t="s">
        <v>131</v>
      </c>
      <c r="E8" s="14"/>
      <c r="F8" s="23" t="s">
        <v>70</v>
      </c>
      <c r="G8" s="14"/>
      <c r="H8" s="14"/>
      <c r="I8" s="14"/>
      <c r="J8" s="14"/>
      <c r="K8" s="23" t="s">
        <v>71</v>
      </c>
      <c r="L8" s="7"/>
      <c r="M8" s="7"/>
    </row>
    <row r="9" spans="1:13" ht="45.75" customHeight="1">
      <c r="A9" s="14" t="s">
        <v>21</v>
      </c>
      <c r="B9" s="27"/>
      <c r="C9" s="14"/>
      <c r="D9" s="14"/>
      <c r="E9" s="14"/>
      <c r="F9" s="14"/>
      <c r="G9" s="14"/>
      <c r="H9" s="14"/>
      <c r="I9" s="14"/>
      <c r="J9" s="14"/>
      <c r="K9" s="14"/>
      <c r="L9" s="7"/>
      <c r="M9" s="7"/>
    </row>
    <row r="10" spans="1:13" ht="84.75" customHeight="1">
      <c r="A10" s="14" t="s">
        <v>22</v>
      </c>
      <c r="B10" s="23" t="s">
        <v>57</v>
      </c>
      <c r="C10" s="23" t="s">
        <v>56</v>
      </c>
      <c r="D10" s="8"/>
      <c r="E10" s="8"/>
      <c r="F10" s="23" t="s">
        <v>73</v>
      </c>
      <c r="G10" s="14"/>
      <c r="H10" s="14"/>
      <c r="I10" s="14"/>
      <c r="J10" s="14"/>
      <c r="K10" s="14"/>
      <c r="L10" s="7"/>
      <c r="M10" s="7"/>
    </row>
    <row r="11" spans="1:13" ht="86.25" customHeight="1">
      <c r="A11" s="14" t="s">
        <v>23</v>
      </c>
      <c r="B11" s="23" t="s">
        <v>59</v>
      </c>
      <c r="C11" s="23" t="s">
        <v>58</v>
      </c>
      <c r="D11" s="8"/>
      <c r="E11" s="8"/>
      <c r="F11" s="23" t="s">
        <v>74</v>
      </c>
      <c r="G11" s="14"/>
      <c r="H11" s="14"/>
      <c r="I11" s="14"/>
      <c r="J11" s="14"/>
      <c r="K11" s="14"/>
      <c r="L11" s="7"/>
      <c r="M11" s="7"/>
    </row>
    <row r="12" spans="1:13" ht="135" customHeight="1">
      <c r="A12" s="14" t="s">
        <v>24</v>
      </c>
      <c r="B12" s="23" t="s">
        <v>60</v>
      </c>
      <c r="C12" s="23" t="s">
        <v>61</v>
      </c>
      <c r="D12" s="14" t="s">
        <v>76</v>
      </c>
      <c r="E12" s="8"/>
      <c r="F12" s="23" t="s">
        <v>77</v>
      </c>
      <c r="G12" s="23" t="s">
        <v>72</v>
      </c>
      <c r="H12" s="14"/>
      <c r="I12" s="14"/>
      <c r="J12" s="14"/>
      <c r="K12" s="14"/>
      <c r="L12" s="7"/>
      <c r="M12" s="7"/>
    </row>
    <row r="13" spans="1:13" ht="145.80000000000001" customHeight="1">
      <c r="A13" s="14" t="s">
        <v>25</v>
      </c>
      <c r="B13" s="23" t="s">
        <v>62</v>
      </c>
      <c r="C13" s="23" t="s">
        <v>63</v>
      </c>
      <c r="D13" s="14" t="s">
        <v>132</v>
      </c>
      <c r="E13" s="24"/>
      <c r="F13" s="23" t="s">
        <v>75</v>
      </c>
      <c r="G13" s="23" t="s">
        <v>64</v>
      </c>
      <c r="H13" s="14"/>
      <c r="I13" s="14"/>
      <c r="J13" s="14"/>
      <c r="K13" s="14"/>
      <c r="L13" s="7"/>
      <c r="M13" s="7"/>
    </row>
    <row r="14" spans="1:13" ht="18">
      <c r="A14" s="7"/>
      <c r="B14" s="7"/>
      <c r="C14" s="10"/>
      <c r="D14" s="10"/>
      <c r="E14" s="10"/>
      <c r="F14" s="11"/>
      <c r="G14" s="7"/>
      <c r="H14" s="7"/>
      <c r="I14" s="7"/>
      <c r="J14" s="7"/>
      <c r="K14" s="7"/>
      <c r="L14" s="7"/>
      <c r="M14" s="7"/>
    </row>
    <row r="15" spans="1:13" ht="18">
      <c r="A15" s="7"/>
      <c r="B15" s="7"/>
      <c r="C15" s="10"/>
      <c r="D15" s="10"/>
      <c r="E15" s="10"/>
      <c r="F15" s="11"/>
      <c r="G15" s="7"/>
      <c r="H15" s="7"/>
      <c r="I15" s="7"/>
      <c r="J15" s="7"/>
      <c r="K15" s="7"/>
      <c r="L15" s="7"/>
      <c r="M15" s="7"/>
    </row>
    <row r="16" spans="1:13" ht="18">
      <c r="A16" s="7"/>
      <c r="B16" s="7"/>
      <c r="C16" s="10"/>
      <c r="D16" s="10"/>
      <c r="E16" s="10"/>
      <c r="F16" s="11"/>
      <c r="G16" s="7"/>
      <c r="H16" s="7"/>
      <c r="I16" s="7"/>
      <c r="J16" s="7"/>
      <c r="K16" s="7"/>
      <c r="L16" s="7"/>
      <c r="M16" s="7"/>
    </row>
    <row r="17" spans="1:13" ht="18">
      <c r="A17" s="133" t="s">
        <v>26</v>
      </c>
      <c r="B17" s="134"/>
      <c r="C17" s="134"/>
      <c r="D17" s="135"/>
      <c r="E17" s="12"/>
      <c r="F17" s="11"/>
      <c r="G17" s="7"/>
      <c r="H17" s="7"/>
      <c r="I17" s="7"/>
      <c r="J17" s="7"/>
      <c r="K17" s="7"/>
      <c r="L17" s="7"/>
      <c r="M17" s="7"/>
    </row>
    <row r="18" spans="1:13" ht="18">
      <c r="A18" s="136" t="s">
        <v>27</v>
      </c>
      <c r="B18" s="134"/>
      <c r="C18" s="134"/>
      <c r="D18" s="135"/>
      <c r="E18" s="13"/>
      <c r="F18" s="11"/>
      <c r="G18" s="7"/>
      <c r="H18" s="7"/>
      <c r="I18" s="7"/>
      <c r="J18" s="7"/>
      <c r="K18" s="7"/>
      <c r="L18" s="7"/>
      <c r="M18" s="7"/>
    </row>
    <row r="19" spans="1:13" ht="18">
      <c r="A19" s="7"/>
      <c r="B19" s="7"/>
      <c r="C19" s="10"/>
      <c r="D19" s="10"/>
      <c r="E19" s="10"/>
      <c r="F19" s="11"/>
      <c r="G19" s="7"/>
      <c r="H19" s="7"/>
      <c r="I19" s="7"/>
      <c r="J19" s="7"/>
      <c r="K19" s="7"/>
      <c r="L19" s="7"/>
      <c r="M19" s="7"/>
    </row>
    <row r="20" spans="1:13" ht="14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2">
    <mergeCell ref="A17:D17"/>
    <mergeCell ref="A18:D1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00"/>
  <sheetViews>
    <sheetView topLeftCell="A13" workbookViewId="0">
      <selection activeCell="B2" sqref="B2:B3"/>
    </sheetView>
  </sheetViews>
  <sheetFormatPr defaultColWidth="14.44140625" defaultRowHeight="15.75" customHeight="1"/>
  <cols>
    <col min="1" max="1" width="27" customWidth="1"/>
    <col min="2" max="2" width="21.88671875" customWidth="1"/>
    <col min="3" max="3" width="21.44140625" customWidth="1"/>
    <col min="4" max="4" width="20.5546875" customWidth="1"/>
    <col min="5" max="5" width="16.5546875" customWidth="1"/>
    <col min="6" max="6" width="15.44140625" customWidth="1"/>
    <col min="7" max="7" width="14.88671875" customWidth="1"/>
    <col min="8" max="9" width="8.6640625" customWidth="1"/>
    <col min="10" max="10" width="13" customWidth="1"/>
    <col min="11" max="11" width="16.33203125" customWidth="1"/>
    <col min="12" max="27" width="8.6640625" customWidth="1"/>
  </cols>
  <sheetData>
    <row r="2" spans="1:13" ht="57.6">
      <c r="A2" s="6" t="s">
        <v>3</v>
      </c>
      <c r="B2" s="6" t="s">
        <v>28</v>
      </c>
      <c r="C2" s="6" t="s">
        <v>31</v>
      </c>
      <c r="D2" s="6" t="s">
        <v>5</v>
      </c>
      <c r="E2" s="6" t="s">
        <v>6</v>
      </c>
      <c r="F2" s="6" t="s">
        <v>8</v>
      </c>
      <c r="G2" s="6" t="s">
        <v>9</v>
      </c>
      <c r="H2" s="6" t="s">
        <v>11</v>
      </c>
      <c r="I2" s="6" t="s">
        <v>12</v>
      </c>
      <c r="J2" s="6" t="s">
        <v>13</v>
      </c>
      <c r="K2" s="6" t="s">
        <v>14</v>
      </c>
      <c r="L2" s="7"/>
      <c r="M2" s="7"/>
    </row>
    <row r="3" spans="1:13" ht="14.4">
      <c r="A3" s="30" t="s">
        <v>30</v>
      </c>
      <c r="B3" s="6">
        <v>170</v>
      </c>
      <c r="C3" s="6">
        <v>136</v>
      </c>
      <c r="D3" s="32">
        <v>136</v>
      </c>
      <c r="E3" s="32">
        <v>34</v>
      </c>
      <c r="F3" s="32">
        <v>68</v>
      </c>
      <c r="G3" s="6">
        <v>68</v>
      </c>
      <c r="H3" s="6">
        <v>34</v>
      </c>
      <c r="I3" s="6">
        <v>34</v>
      </c>
      <c r="J3" s="6">
        <v>34</v>
      </c>
      <c r="K3" s="6">
        <v>68</v>
      </c>
      <c r="L3" s="7"/>
      <c r="M3" s="7"/>
    </row>
    <row r="4" spans="1:13" ht="28.8">
      <c r="A4" s="30" t="s">
        <v>16</v>
      </c>
      <c r="B4" s="28">
        <v>8</v>
      </c>
      <c r="C4" s="28">
        <v>8</v>
      </c>
      <c r="D4" s="28">
        <v>3</v>
      </c>
      <c r="E4" s="28"/>
      <c r="F4" s="28">
        <v>4</v>
      </c>
      <c r="G4" s="28">
        <v>3</v>
      </c>
      <c r="H4" s="28"/>
      <c r="I4" s="28"/>
      <c r="J4" s="28"/>
      <c r="K4" s="28"/>
      <c r="L4" s="7"/>
      <c r="M4" s="7"/>
    </row>
    <row r="5" spans="1:13" ht="103.5" customHeight="1">
      <c r="A5" s="32" t="s">
        <v>17</v>
      </c>
      <c r="B5" s="42" t="s">
        <v>106</v>
      </c>
      <c r="C5" s="42" t="s">
        <v>114</v>
      </c>
      <c r="D5" s="40"/>
      <c r="E5" s="40"/>
      <c r="F5" s="40"/>
      <c r="G5" s="40"/>
      <c r="H5" s="40"/>
      <c r="I5" s="40"/>
      <c r="J5" s="40"/>
      <c r="K5" s="40"/>
      <c r="L5" s="7"/>
      <c r="M5" s="7"/>
    </row>
    <row r="6" spans="1:13" ht="115.8" customHeight="1">
      <c r="A6" s="32" t="s">
        <v>18</v>
      </c>
      <c r="B6" s="42" t="s">
        <v>107</v>
      </c>
      <c r="C6" s="42" t="s">
        <v>115</v>
      </c>
      <c r="D6" s="40"/>
      <c r="E6" s="40"/>
      <c r="F6" s="42" t="s">
        <v>127</v>
      </c>
      <c r="G6" s="40"/>
      <c r="H6" s="40"/>
      <c r="I6" s="40"/>
      <c r="J6" s="40"/>
      <c r="K6" s="40"/>
      <c r="L6" s="7"/>
      <c r="M6" s="7"/>
    </row>
    <row r="7" spans="1:13" ht="114.75" customHeight="1">
      <c r="A7" s="32" t="s">
        <v>19</v>
      </c>
      <c r="B7" s="42" t="s">
        <v>108</v>
      </c>
      <c r="C7" s="42" t="s">
        <v>116</v>
      </c>
      <c r="D7" s="40"/>
      <c r="E7" s="40"/>
      <c r="F7" s="40"/>
      <c r="G7" s="42" t="s">
        <v>124</v>
      </c>
      <c r="H7" s="40"/>
      <c r="I7" s="40"/>
      <c r="J7" s="40"/>
      <c r="K7" s="40"/>
      <c r="L7" s="7"/>
      <c r="M7" s="7"/>
    </row>
    <row r="8" spans="1:13" ht="145.19999999999999" customHeight="1">
      <c r="A8" s="32" t="s">
        <v>20</v>
      </c>
      <c r="B8" s="42" t="s">
        <v>109</v>
      </c>
      <c r="C8" s="42" t="s">
        <v>117</v>
      </c>
      <c r="D8" s="14" t="s">
        <v>123</v>
      </c>
      <c r="E8" s="40"/>
      <c r="F8" s="40"/>
      <c r="G8" s="40"/>
      <c r="H8" s="40"/>
      <c r="I8" s="40"/>
      <c r="J8" s="40"/>
      <c r="K8" s="40"/>
      <c r="L8" s="7"/>
      <c r="M8" s="7"/>
    </row>
    <row r="9" spans="1:13" ht="45.75" customHeight="1">
      <c r="A9" s="32" t="s">
        <v>21</v>
      </c>
      <c r="B9" s="43"/>
      <c r="C9" s="40"/>
      <c r="D9" s="40"/>
      <c r="E9" s="40"/>
      <c r="F9" s="40"/>
      <c r="G9" s="40"/>
      <c r="H9" s="40"/>
      <c r="I9" s="40"/>
      <c r="J9" s="40"/>
      <c r="K9" s="40"/>
      <c r="L9" s="7"/>
      <c r="M9" s="7"/>
    </row>
    <row r="10" spans="1:13" ht="104.4" customHeight="1">
      <c r="A10" s="32" t="s">
        <v>22</v>
      </c>
      <c r="B10" s="44" t="s">
        <v>110</v>
      </c>
      <c r="C10" s="42" t="s">
        <v>118</v>
      </c>
      <c r="D10" s="40"/>
      <c r="E10" s="40"/>
      <c r="F10" s="42" t="s">
        <v>128</v>
      </c>
      <c r="G10" s="40"/>
      <c r="H10" s="40"/>
      <c r="I10" s="40"/>
      <c r="J10" s="40"/>
      <c r="K10" s="40"/>
      <c r="L10" s="7"/>
      <c r="M10" s="7"/>
    </row>
    <row r="11" spans="1:13" ht="117" customHeight="1">
      <c r="A11" s="32" t="s">
        <v>23</v>
      </c>
      <c r="B11" s="44" t="s">
        <v>111</v>
      </c>
      <c r="C11" s="42" t="s">
        <v>119</v>
      </c>
      <c r="D11" s="40"/>
      <c r="E11" s="40"/>
      <c r="F11" s="40"/>
      <c r="G11" s="42" t="s">
        <v>125</v>
      </c>
      <c r="H11" s="40"/>
      <c r="I11" s="40"/>
      <c r="J11" s="40"/>
      <c r="K11" s="40"/>
      <c r="L11" s="7"/>
      <c r="M11" s="7"/>
    </row>
    <row r="12" spans="1:13" ht="139.5" customHeight="1">
      <c r="A12" s="32" t="s">
        <v>24</v>
      </c>
      <c r="B12" s="44" t="s">
        <v>112</v>
      </c>
      <c r="C12" s="45" t="s">
        <v>120</v>
      </c>
      <c r="D12" s="45" t="s">
        <v>105</v>
      </c>
      <c r="E12" s="40"/>
      <c r="F12" s="42" t="s">
        <v>129</v>
      </c>
      <c r="H12" s="40"/>
      <c r="I12" s="40"/>
      <c r="J12" s="40"/>
      <c r="K12" s="40"/>
      <c r="L12" s="7"/>
      <c r="M12" s="7"/>
    </row>
    <row r="13" spans="1:13" ht="156.6" customHeight="1">
      <c r="A13" s="32" t="s">
        <v>25</v>
      </c>
      <c r="B13" s="46" t="s">
        <v>113</v>
      </c>
      <c r="C13" s="47" t="s">
        <v>121</v>
      </c>
      <c r="D13" s="14" t="s">
        <v>122</v>
      </c>
      <c r="E13" s="48"/>
      <c r="F13" s="42" t="s">
        <v>130</v>
      </c>
      <c r="G13" s="42" t="s">
        <v>126</v>
      </c>
      <c r="H13" s="40"/>
      <c r="I13" s="40"/>
      <c r="J13" s="40"/>
      <c r="K13" s="40"/>
      <c r="L13" s="7"/>
      <c r="M13" s="7"/>
    </row>
    <row r="14" spans="1:13" ht="18">
      <c r="A14" s="7"/>
      <c r="B14" s="7"/>
      <c r="C14" s="10"/>
      <c r="D14" s="10"/>
      <c r="E14" s="10"/>
      <c r="F14" s="11"/>
      <c r="G14" s="7"/>
      <c r="H14" s="7"/>
      <c r="I14" s="7"/>
      <c r="J14" s="7"/>
      <c r="K14" s="7"/>
      <c r="L14" s="7"/>
      <c r="M14" s="7"/>
    </row>
    <row r="15" spans="1:13" ht="18">
      <c r="A15" s="7"/>
      <c r="B15" s="7"/>
      <c r="C15" s="10"/>
      <c r="D15" s="10"/>
      <c r="E15" s="10"/>
      <c r="F15" s="11"/>
      <c r="G15" s="7"/>
      <c r="H15" s="7"/>
      <c r="I15" s="7"/>
      <c r="J15" s="7"/>
      <c r="K15" s="7"/>
      <c r="L15" s="7"/>
      <c r="M15" s="7"/>
    </row>
    <row r="16" spans="1:13" ht="18">
      <c r="A16" s="7"/>
      <c r="B16" s="7"/>
      <c r="C16" s="10"/>
      <c r="D16" s="10"/>
      <c r="E16" s="10"/>
      <c r="F16" s="11"/>
      <c r="G16" s="7"/>
      <c r="H16" s="7"/>
      <c r="I16" s="7"/>
      <c r="J16" s="7"/>
      <c r="K16" s="7"/>
      <c r="L16" s="7"/>
      <c r="M16" s="7"/>
    </row>
    <row r="17" spans="1:13" ht="18">
      <c r="A17" s="133" t="s">
        <v>26</v>
      </c>
      <c r="B17" s="134"/>
      <c r="C17" s="134"/>
      <c r="D17" s="135"/>
      <c r="E17" s="12"/>
      <c r="F17" s="11"/>
      <c r="G17" s="7"/>
      <c r="H17" s="7"/>
      <c r="I17" s="7"/>
      <c r="J17" s="7"/>
      <c r="K17" s="7"/>
      <c r="L17" s="7"/>
      <c r="M17" s="7"/>
    </row>
    <row r="18" spans="1:13" ht="18">
      <c r="A18" s="136" t="s">
        <v>27</v>
      </c>
      <c r="B18" s="134"/>
      <c r="C18" s="134"/>
      <c r="D18" s="135"/>
      <c r="E18" s="13"/>
      <c r="F18" s="11"/>
      <c r="G18" s="7"/>
      <c r="H18" s="7"/>
      <c r="I18" s="7"/>
      <c r="J18" s="7"/>
      <c r="K18" s="7"/>
      <c r="L18" s="7"/>
      <c r="M18" s="7"/>
    </row>
    <row r="19" spans="1:13" ht="18">
      <c r="A19" s="7"/>
      <c r="B19" s="7"/>
      <c r="C19" s="10"/>
      <c r="D19" s="10"/>
      <c r="E19" s="10"/>
      <c r="F19" s="11"/>
      <c r="G19" s="7"/>
      <c r="H19" s="7"/>
      <c r="I19" s="7"/>
      <c r="J19" s="7"/>
      <c r="K19" s="7"/>
      <c r="L19" s="7"/>
      <c r="M19" s="7"/>
    </row>
    <row r="20" spans="1:13" ht="14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2">
    <mergeCell ref="A17:D17"/>
    <mergeCell ref="A18:D18"/>
  </mergeCells>
  <conditionalFormatting sqref="B1:B3 B14:B1000">
    <cfRule type="notContainsBlanks" dxfId="2" priority="2">
      <formula>LEN(TRIM(B1))&gt;0</formula>
    </cfRule>
  </conditionalFormatting>
  <conditionalFormatting sqref="B9">
    <cfRule type="notContainsBlanks" dxfId="1" priority="1">
      <formula>LEN(TRIM(B9))&gt;0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000"/>
  <sheetViews>
    <sheetView topLeftCell="A10" workbookViewId="0">
      <selection activeCell="B11" sqref="B11"/>
    </sheetView>
  </sheetViews>
  <sheetFormatPr defaultColWidth="14.44140625" defaultRowHeight="15.75" customHeight="1"/>
  <cols>
    <col min="1" max="1" width="27" customWidth="1"/>
    <col min="2" max="2" width="19.33203125" customWidth="1"/>
    <col min="3" max="3" width="21.109375" customWidth="1"/>
    <col min="4" max="4" width="20.6640625" customWidth="1"/>
    <col min="5" max="5" width="16.5546875" customWidth="1"/>
    <col min="6" max="6" width="15.44140625" customWidth="1"/>
    <col min="7" max="7" width="14.88671875" customWidth="1"/>
    <col min="8" max="8" width="11.33203125" customWidth="1"/>
    <col min="9" max="10" width="8.6640625" customWidth="1"/>
    <col min="11" max="11" width="13" customWidth="1"/>
    <col min="12" max="12" width="16.33203125" customWidth="1"/>
    <col min="13" max="28" width="8.6640625" customWidth="1"/>
  </cols>
  <sheetData>
    <row r="2" spans="1:14" ht="57.6">
      <c r="A2" s="6" t="s">
        <v>3</v>
      </c>
      <c r="B2" s="6" t="s">
        <v>28</v>
      </c>
      <c r="C2" s="6" t="s">
        <v>29</v>
      </c>
      <c r="D2" s="6" t="s">
        <v>5</v>
      </c>
      <c r="E2" s="6" t="s">
        <v>6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7"/>
      <c r="N2" s="7"/>
    </row>
    <row r="3" spans="1:14" ht="14.4">
      <c r="A3" s="30" t="s">
        <v>30</v>
      </c>
      <c r="B3" s="6">
        <v>170</v>
      </c>
      <c r="C3" s="6">
        <v>136</v>
      </c>
      <c r="D3" s="6">
        <v>102</v>
      </c>
      <c r="E3" s="6">
        <v>34</v>
      </c>
      <c r="F3" s="6">
        <v>68</v>
      </c>
      <c r="G3" s="6">
        <v>68</v>
      </c>
      <c r="H3" s="6">
        <v>34</v>
      </c>
      <c r="I3" s="6">
        <v>34</v>
      </c>
      <c r="J3" s="6">
        <v>34</v>
      </c>
      <c r="K3" s="6">
        <v>34</v>
      </c>
      <c r="L3" s="6">
        <v>68</v>
      </c>
      <c r="M3" s="7"/>
      <c r="N3" s="7"/>
    </row>
    <row r="4" spans="1:14" ht="28.8">
      <c r="A4" s="30" t="s">
        <v>16</v>
      </c>
      <c r="B4" s="39">
        <v>8</v>
      </c>
      <c r="C4" s="39">
        <v>8</v>
      </c>
      <c r="D4" s="39">
        <v>3</v>
      </c>
      <c r="E4" s="39"/>
      <c r="F4" s="39">
        <v>5</v>
      </c>
      <c r="G4" s="39">
        <v>4</v>
      </c>
      <c r="H4" s="39">
        <v>1</v>
      </c>
      <c r="I4" s="39"/>
      <c r="J4" s="39"/>
      <c r="K4" s="39"/>
      <c r="L4" s="39"/>
      <c r="M4" s="7"/>
      <c r="N4" s="7"/>
    </row>
    <row r="5" spans="1:14" ht="157.80000000000001" customHeight="1">
      <c r="A5" s="32" t="s">
        <v>17</v>
      </c>
      <c r="B5" s="41" t="s">
        <v>81</v>
      </c>
      <c r="C5" s="42" t="s">
        <v>89</v>
      </c>
      <c r="D5" s="40"/>
      <c r="E5" s="40"/>
      <c r="F5" s="40"/>
      <c r="G5" s="40"/>
      <c r="H5" s="40"/>
      <c r="I5" s="23"/>
      <c r="J5" s="23"/>
      <c r="K5" s="23"/>
      <c r="L5" s="23"/>
      <c r="M5" s="7"/>
      <c r="N5" s="7"/>
    </row>
    <row r="6" spans="1:14" ht="111.75" customHeight="1">
      <c r="A6" s="32" t="s">
        <v>18</v>
      </c>
      <c r="B6" s="42" t="s">
        <v>82</v>
      </c>
      <c r="C6" s="42" t="s">
        <v>90</v>
      </c>
      <c r="D6" s="40"/>
      <c r="E6" s="40"/>
      <c r="F6" s="42" t="s">
        <v>99</v>
      </c>
      <c r="G6" s="40"/>
      <c r="H6" s="40"/>
      <c r="I6" s="23"/>
      <c r="J6" s="23"/>
      <c r="K6" s="23"/>
      <c r="L6" s="23"/>
      <c r="M6" s="7"/>
      <c r="N6" s="7"/>
    </row>
    <row r="7" spans="1:14" ht="72" customHeight="1">
      <c r="A7" s="32" t="s">
        <v>19</v>
      </c>
      <c r="B7" s="42" t="s">
        <v>83</v>
      </c>
      <c r="C7" s="42" t="s">
        <v>91</v>
      </c>
      <c r="D7" s="40"/>
      <c r="E7" s="40"/>
      <c r="F7" s="40"/>
      <c r="G7" s="40"/>
      <c r="H7" s="40"/>
      <c r="I7" s="23"/>
      <c r="J7" s="23"/>
      <c r="K7" s="23"/>
      <c r="L7" s="23"/>
      <c r="M7" s="7"/>
      <c r="N7" s="7"/>
    </row>
    <row r="8" spans="1:14" ht="133.80000000000001" customHeight="1">
      <c r="A8" s="32" t="s">
        <v>20</v>
      </c>
      <c r="B8" s="42" t="s">
        <v>84</v>
      </c>
      <c r="C8" s="42" t="s">
        <v>92</v>
      </c>
      <c r="D8" s="14" t="s">
        <v>133</v>
      </c>
      <c r="E8" s="40"/>
      <c r="F8" s="42" t="s">
        <v>100</v>
      </c>
      <c r="G8" s="40"/>
      <c r="H8" s="40"/>
      <c r="I8" s="23"/>
      <c r="J8" s="23"/>
      <c r="K8" s="23"/>
      <c r="L8" s="23"/>
      <c r="M8" s="7"/>
      <c r="N8" s="7"/>
    </row>
    <row r="9" spans="1:14" ht="89.25" customHeight="1">
      <c r="A9" s="32" t="s">
        <v>21</v>
      </c>
      <c r="B9" s="40"/>
      <c r="C9" s="40"/>
      <c r="D9" s="40"/>
      <c r="E9" s="40"/>
      <c r="F9" s="40"/>
      <c r="G9" s="42" t="s">
        <v>102</v>
      </c>
      <c r="H9" s="40"/>
      <c r="I9" s="23"/>
      <c r="J9" s="23"/>
      <c r="K9" s="23"/>
      <c r="L9" s="23"/>
      <c r="M9" s="7"/>
      <c r="N9" s="7"/>
    </row>
    <row r="10" spans="1:14" ht="117" customHeight="1">
      <c r="A10" s="32" t="s">
        <v>22</v>
      </c>
      <c r="B10" s="42" t="s">
        <v>85</v>
      </c>
      <c r="C10" s="42" t="s">
        <v>93</v>
      </c>
      <c r="D10" s="40"/>
      <c r="E10" s="40"/>
      <c r="F10" s="40"/>
      <c r="G10" s="40"/>
      <c r="H10" s="40"/>
      <c r="I10" s="23"/>
      <c r="J10" s="23"/>
      <c r="K10" s="23"/>
      <c r="L10" s="23"/>
      <c r="M10" s="7"/>
      <c r="N10" s="7"/>
    </row>
    <row r="11" spans="1:14" ht="133.5" customHeight="1">
      <c r="A11" s="32" t="s">
        <v>23</v>
      </c>
      <c r="B11" s="42" t="s">
        <v>86</v>
      </c>
      <c r="C11" s="42" t="s">
        <v>94</v>
      </c>
      <c r="D11" s="40"/>
      <c r="E11" s="40"/>
      <c r="F11" s="42" t="s">
        <v>97</v>
      </c>
      <c r="G11" s="42" t="s">
        <v>135</v>
      </c>
      <c r="H11" s="40"/>
      <c r="I11" s="23"/>
      <c r="J11" s="23"/>
      <c r="K11" s="23"/>
      <c r="L11" s="23"/>
      <c r="M11" s="7"/>
      <c r="N11" s="7"/>
    </row>
    <row r="12" spans="1:14" ht="105.75" customHeight="1">
      <c r="A12" s="32" t="s">
        <v>24</v>
      </c>
      <c r="B12" s="42" t="s">
        <v>87</v>
      </c>
      <c r="C12" s="42" t="s">
        <v>95</v>
      </c>
      <c r="D12" s="42" t="s">
        <v>95</v>
      </c>
      <c r="E12" s="40"/>
      <c r="F12" s="42" t="s">
        <v>96</v>
      </c>
      <c r="G12" s="42" t="s">
        <v>96</v>
      </c>
      <c r="H12" s="40"/>
      <c r="I12" s="23"/>
      <c r="J12" s="23"/>
      <c r="K12" s="23"/>
      <c r="L12" s="23"/>
      <c r="M12" s="7"/>
      <c r="N12" s="7"/>
    </row>
    <row r="13" spans="1:14" ht="168.75" customHeight="1">
      <c r="A13" s="32" t="s">
        <v>25</v>
      </c>
      <c r="B13" s="42" t="s">
        <v>88</v>
      </c>
      <c r="C13" s="42" t="s">
        <v>104</v>
      </c>
      <c r="D13" s="42" t="s">
        <v>134</v>
      </c>
      <c r="E13" s="40"/>
      <c r="F13" s="42" t="s">
        <v>98</v>
      </c>
      <c r="G13" s="42" t="s">
        <v>103</v>
      </c>
      <c r="H13" s="42" t="s">
        <v>101</v>
      </c>
      <c r="I13" s="23"/>
      <c r="J13" s="23"/>
      <c r="K13" s="23"/>
      <c r="L13" s="23"/>
      <c r="M13" s="7"/>
      <c r="N13" s="7"/>
    </row>
    <row r="14" spans="1:14" ht="18">
      <c r="A14" s="7"/>
      <c r="B14" s="7"/>
      <c r="C14" s="10"/>
      <c r="D14" s="10"/>
      <c r="E14" s="10"/>
      <c r="F14" s="11"/>
      <c r="G14" s="7"/>
      <c r="H14" s="7"/>
      <c r="I14" s="7"/>
      <c r="J14" s="7"/>
      <c r="K14" s="7"/>
      <c r="L14" s="7"/>
      <c r="M14" s="7"/>
      <c r="N14" s="7"/>
    </row>
    <row r="15" spans="1:14" ht="18">
      <c r="A15" s="7"/>
      <c r="B15" s="7"/>
      <c r="C15" s="10"/>
      <c r="D15" s="10"/>
      <c r="E15" s="10"/>
      <c r="F15" s="11"/>
      <c r="G15" s="7"/>
      <c r="H15" s="7"/>
      <c r="I15" s="7"/>
      <c r="J15" s="7"/>
      <c r="K15" s="7"/>
      <c r="L15" s="7"/>
      <c r="M15" s="7"/>
      <c r="N15" s="7"/>
    </row>
    <row r="16" spans="1:14" ht="18">
      <c r="A16" s="133" t="s">
        <v>26</v>
      </c>
      <c r="B16" s="134"/>
      <c r="C16" s="134"/>
      <c r="D16" s="135"/>
      <c r="E16" s="12"/>
      <c r="F16" s="11"/>
      <c r="G16" s="7"/>
      <c r="H16" s="7"/>
      <c r="I16" s="7"/>
      <c r="J16" s="7"/>
      <c r="K16" s="7"/>
      <c r="L16" s="7"/>
      <c r="M16" s="7"/>
      <c r="N16" s="7"/>
    </row>
    <row r="17" spans="1:14" ht="18">
      <c r="A17" s="136" t="s">
        <v>27</v>
      </c>
      <c r="B17" s="134"/>
      <c r="C17" s="134"/>
      <c r="D17" s="135"/>
      <c r="E17" s="13"/>
      <c r="F17" s="11"/>
      <c r="G17" s="7"/>
      <c r="H17" s="7"/>
      <c r="I17" s="7"/>
      <c r="J17" s="7"/>
      <c r="K17" s="7"/>
      <c r="L17" s="7"/>
      <c r="M17" s="7"/>
      <c r="N17" s="7"/>
    </row>
    <row r="18" spans="1:14" ht="18">
      <c r="A18" s="7"/>
      <c r="B18" s="7"/>
      <c r="C18" s="10"/>
      <c r="D18" s="10"/>
      <c r="E18" s="10"/>
      <c r="F18" s="11"/>
      <c r="G18" s="7"/>
      <c r="H18" s="7"/>
      <c r="I18" s="7"/>
      <c r="J18" s="7"/>
      <c r="K18" s="7"/>
      <c r="L18" s="7"/>
      <c r="M18" s="7"/>
      <c r="N18" s="7"/>
    </row>
    <row r="19" spans="1:14" ht="18">
      <c r="A19" s="7"/>
      <c r="B19" s="7"/>
      <c r="C19" s="10"/>
      <c r="D19" s="10"/>
      <c r="E19" s="10"/>
      <c r="F19" s="11"/>
      <c r="G19" s="7"/>
      <c r="H19" s="7"/>
      <c r="I19" s="7"/>
      <c r="J19" s="7"/>
      <c r="K19" s="7"/>
      <c r="L19" s="7"/>
      <c r="M19" s="7"/>
      <c r="N19" s="7"/>
    </row>
    <row r="20" spans="1:14" ht="14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2">
    <mergeCell ref="A16:D16"/>
    <mergeCell ref="A17:D17"/>
  </mergeCells>
  <conditionalFormatting sqref="B6:B8">
    <cfRule type="notContainsBlanks" dxfId="0" priority="1">
      <formula>LEN(TRIM(B6))&gt;0</formula>
    </cfRule>
  </conditionalFormatting>
  <pageMargins left="0.7" right="0.7" top="0.75" bottom="0.75" header="0" footer="0"/>
  <pageSetup paperSize="9"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1000"/>
  <sheetViews>
    <sheetView topLeftCell="A10" zoomScale="70" zoomScaleNormal="70" workbookViewId="0">
      <selection activeCell="J13" sqref="J13"/>
    </sheetView>
  </sheetViews>
  <sheetFormatPr defaultColWidth="14.44140625" defaultRowHeight="15.75" customHeight="1"/>
  <cols>
    <col min="1" max="1" width="27" customWidth="1"/>
    <col min="2" max="2" width="21.88671875" customWidth="1"/>
    <col min="3" max="3" width="22.109375" customWidth="1"/>
    <col min="4" max="4" width="22" customWidth="1"/>
    <col min="5" max="5" width="24.109375" customWidth="1"/>
    <col min="6" max="6" width="23.21875" customWidth="1"/>
    <col min="7" max="7" width="20" customWidth="1"/>
    <col min="8" max="8" width="21" customWidth="1"/>
    <col min="9" max="9" width="22" customWidth="1"/>
    <col min="10" max="10" width="19.5546875" customWidth="1"/>
    <col min="11" max="11" width="19.6640625" customWidth="1"/>
    <col min="12" max="12" width="17" customWidth="1"/>
    <col min="13" max="13" width="16.77734375" customWidth="1"/>
    <col min="14" max="27" width="8.6640625" customWidth="1"/>
  </cols>
  <sheetData>
    <row r="2" spans="1:18" ht="31.2">
      <c r="A2" s="62" t="s">
        <v>3</v>
      </c>
      <c r="B2" s="62" t="s">
        <v>28</v>
      </c>
      <c r="C2" s="62" t="s">
        <v>32</v>
      </c>
      <c r="D2" s="62" t="s">
        <v>8</v>
      </c>
      <c r="E2" s="62" t="s">
        <v>7</v>
      </c>
      <c r="F2" s="62" t="s">
        <v>33</v>
      </c>
      <c r="G2" s="62" t="s">
        <v>34</v>
      </c>
      <c r="H2" s="62" t="s">
        <v>35</v>
      </c>
      <c r="I2" s="62" t="s">
        <v>36</v>
      </c>
      <c r="J2" s="62" t="s">
        <v>11</v>
      </c>
      <c r="K2" s="62" t="s">
        <v>37</v>
      </c>
      <c r="L2" s="62" t="s">
        <v>13</v>
      </c>
      <c r="M2" s="62" t="s">
        <v>38</v>
      </c>
    </row>
    <row r="3" spans="1:18" ht="15.6">
      <c r="A3" s="63" t="s">
        <v>30</v>
      </c>
      <c r="B3" s="62">
        <v>204</v>
      </c>
      <c r="C3" s="62">
        <v>102</v>
      </c>
      <c r="D3" s="62">
        <v>102</v>
      </c>
      <c r="E3" s="62">
        <v>170</v>
      </c>
      <c r="F3" s="62">
        <v>68</v>
      </c>
      <c r="G3" s="62">
        <v>34</v>
      </c>
      <c r="H3" s="62">
        <v>34</v>
      </c>
      <c r="I3" s="62">
        <v>34</v>
      </c>
      <c r="J3" s="62">
        <v>34</v>
      </c>
      <c r="K3" s="62">
        <v>34</v>
      </c>
      <c r="L3" s="62">
        <v>68</v>
      </c>
      <c r="M3" s="62">
        <v>68</v>
      </c>
    </row>
    <row r="4" spans="1:18" ht="31.2">
      <c r="A4" s="63" t="s">
        <v>16</v>
      </c>
      <c r="B4" s="62">
        <v>8</v>
      </c>
      <c r="C4" s="62">
        <v>2</v>
      </c>
      <c r="D4" s="62">
        <v>2</v>
      </c>
      <c r="E4" s="62">
        <v>8</v>
      </c>
      <c r="F4" s="62">
        <v>1</v>
      </c>
      <c r="G4" s="62">
        <v>2</v>
      </c>
      <c r="H4" s="62">
        <v>1</v>
      </c>
      <c r="I4" s="62">
        <v>1</v>
      </c>
      <c r="J4" s="62">
        <v>2</v>
      </c>
      <c r="K4" s="62">
        <v>1</v>
      </c>
      <c r="L4" s="62">
        <v>1</v>
      </c>
      <c r="M4" s="62">
        <v>2</v>
      </c>
      <c r="N4" s="1"/>
      <c r="O4" s="1"/>
      <c r="P4" s="1"/>
      <c r="Q4" s="1"/>
      <c r="R4" s="1"/>
    </row>
    <row r="5" spans="1:18" ht="64.2" customHeight="1">
      <c r="A5" s="64" t="s">
        <v>17</v>
      </c>
      <c r="B5" s="65" t="s">
        <v>137</v>
      </c>
      <c r="C5" s="65"/>
      <c r="D5" s="65"/>
      <c r="E5" s="65" t="s">
        <v>136</v>
      </c>
      <c r="F5" s="65"/>
      <c r="G5" s="65" t="s">
        <v>39</v>
      </c>
      <c r="H5" s="66"/>
      <c r="I5" s="66"/>
      <c r="J5" s="66"/>
      <c r="K5" s="66"/>
      <c r="L5" s="62"/>
      <c r="M5" s="62"/>
      <c r="N5" s="15"/>
      <c r="O5" s="15"/>
      <c r="P5" s="16"/>
      <c r="Q5" s="1"/>
      <c r="R5" s="1"/>
    </row>
    <row r="6" spans="1:18" ht="72.599999999999994" customHeight="1">
      <c r="A6" s="64" t="s">
        <v>18</v>
      </c>
      <c r="B6" s="65" t="s">
        <v>138</v>
      </c>
      <c r="C6" s="65" t="s">
        <v>347</v>
      </c>
      <c r="D6" s="65"/>
      <c r="E6" s="65" t="s">
        <v>139</v>
      </c>
      <c r="F6" s="65"/>
      <c r="G6" s="65"/>
      <c r="H6" s="66"/>
      <c r="I6" s="66"/>
      <c r="J6" s="66"/>
      <c r="K6" s="66"/>
      <c r="L6" s="62"/>
      <c r="M6" s="62"/>
      <c r="N6" s="16"/>
      <c r="O6" s="16"/>
      <c r="P6" s="16"/>
      <c r="Q6" s="1"/>
      <c r="R6" s="1"/>
    </row>
    <row r="7" spans="1:18" ht="69.599999999999994" customHeight="1">
      <c r="A7" s="64" t="s">
        <v>19</v>
      </c>
      <c r="B7" s="65" t="s">
        <v>140</v>
      </c>
      <c r="C7" s="65"/>
      <c r="D7" s="65"/>
      <c r="E7" s="65" t="s">
        <v>141</v>
      </c>
      <c r="F7" s="65"/>
      <c r="G7" s="65" t="s">
        <v>39</v>
      </c>
      <c r="H7" s="66"/>
      <c r="I7" s="66"/>
      <c r="J7" s="66"/>
      <c r="K7" s="66"/>
      <c r="L7" s="62"/>
      <c r="M7" s="62"/>
      <c r="N7" s="16"/>
      <c r="O7" s="16"/>
      <c r="P7" s="16"/>
      <c r="Q7" s="1"/>
      <c r="R7" s="1"/>
    </row>
    <row r="8" spans="1:18" ht="74.400000000000006" customHeight="1">
      <c r="A8" s="64" t="s">
        <v>20</v>
      </c>
      <c r="B8" s="65" t="s">
        <v>143</v>
      </c>
      <c r="C8" s="65" t="s">
        <v>348</v>
      </c>
      <c r="D8" s="65" t="s">
        <v>142</v>
      </c>
      <c r="E8" s="65" t="s">
        <v>144</v>
      </c>
      <c r="F8" s="65"/>
      <c r="G8" s="65"/>
      <c r="H8" s="66"/>
      <c r="I8" s="66"/>
      <c r="J8" s="66"/>
      <c r="K8" s="66"/>
      <c r="L8" s="62"/>
      <c r="M8" s="64" t="s">
        <v>145</v>
      </c>
      <c r="N8" s="16"/>
      <c r="O8" s="16"/>
      <c r="P8" s="16"/>
      <c r="Q8" s="1"/>
      <c r="R8" s="1"/>
    </row>
    <row r="9" spans="1:18" ht="85.2" customHeight="1">
      <c r="A9" s="64" t="s">
        <v>21</v>
      </c>
      <c r="B9" s="65" t="s">
        <v>146</v>
      </c>
      <c r="C9" s="65"/>
      <c r="D9" s="65"/>
      <c r="E9" s="65" t="s">
        <v>147</v>
      </c>
      <c r="F9" s="65"/>
      <c r="G9" s="65"/>
      <c r="H9" s="66"/>
      <c r="I9" s="66"/>
      <c r="J9" s="65" t="s">
        <v>148</v>
      </c>
      <c r="K9" s="66"/>
      <c r="L9" s="62"/>
      <c r="M9" s="62"/>
      <c r="N9" s="16"/>
      <c r="O9" s="16"/>
      <c r="P9" s="16"/>
      <c r="Q9" s="1"/>
      <c r="R9" s="1"/>
    </row>
    <row r="10" spans="1:18" ht="127.8" customHeight="1">
      <c r="A10" s="64" t="s">
        <v>22</v>
      </c>
      <c r="B10" s="65" t="s">
        <v>151</v>
      </c>
      <c r="C10" s="49"/>
      <c r="D10" s="49"/>
      <c r="E10" s="49" t="s">
        <v>149</v>
      </c>
      <c r="F10" s="65"/>
      <c r="G10" s="65" t="s">
        <v>150</v>
      </c>
      <c r="H10" s="66"/>
      <c r="I10" s="66"/>
      <c r="J10" s="66"/>
      <c r="K10" s="66"/>
      <c r="L10" s="62"/>
      <c r="M10" s="62"/>
      <c r="N10" s="16"/>
      <c r="O10" s="16"/>
      <c r="P10" s="16"/>
      <c r="Q10" s="16"/>
      <c r="R10" s="1"/>
    </row>
    <row r="11" spans="1:18" ht="81.599999999999994" customHeight="1">
      <c r="A11" s="64" t="s">
        <v>23</v>
      </c>
      <c r="B11" s="65" t="s">
        <v>162</v>
      </c>
      <c r="C11" s="49"/>
      <c r="D11" s="49"/>
      <c r="E11" s="49" t="s">
        <v>152</v>
      </c>
      <c r="F11" s="65"/>
      <c r="G11" s="65"/>
      <c r="H11" s="66"/>
      <c r="I11" s="66"/>
      <c r="J11" s="66"/>
      <c r="K11" s="66"/>
      <c r="L11" s="64" t="s">
        <v>160</v>
      </c>
      <c r="M11" s="64"/>
      <c r="N11" s="16"/>
      <c r="O11" s="16"/>
      <c r="P11" s="16"/>
      <c r="Q11" s="16"/>
      <c r="R11" s="1"/>
    </row>
    <row r="12" spans="1:18" ht="112.2" customHeight="1">
      <c r="A12" s="64" t="s">
        <v>24</v>
      </c>
      <c r="B12" s="104" t="s">
        <v>163</v>
      </c>
      <c r="C12" s="104" t="s">
        <v>154</v>
      </c>
      <c r="D12" s="104" t="s">
        <v>154</v>
      </c>
      <c r="E12" s="104" t="s">
        <v>155</v>
      </c>
      <c r="F12" s="104" t="s">
        <v>154</v>
      </c>
      <c r="G12" s="104" t="s">
        <v>164</v>
      </c>
      <c r="H12" s="104" t="s">
        <v>153</v>
      </c>
      <c r="I12" s="49" t="s">
        <v>165</v>
      </c>
      <c r="J12" s="49" t="s">
        <v>161</v>
      </c>
      <c r="K12" s="49" t="s">
        <v>349</v>
      </c>
      <c r="L12" s="72"/>
      <c r="M12" s="62"/>
      <c r="N12" s="16"/>
      <c r="O12" s="16"/>
      <c r="P12" s="16"/>
      <c r="Q12" s="16"/>
      <c r="R12" s="1"/>
    </row>
    <row r="13" spans="1:18" ht="85.5" customHeight="1">
      <c r="A13" s="64" t="s">
        <v>25</v>
      </c>
      <c r="B13" s="65"/>
      <c r="C13" s="49" t="s">
        <v>350</v>
      </c>
      <c r="D13" s="49" t="s">
        <v>157</v>
      </c>
      <c r="E13" s="49"/>
      <c r="F13" s="65" t="s">
        <v>375</v>
      </c>
      <c r="G13" s="65" t="s">
        <v>156</v>
      </c>
      <c r="H13" s="65" t="s">
        <v>158</v>
      </c>
      <c r="I13" s="66"/>
      <c r="J13" s="66"/>
      <c r="K13" s="65"/>
      <c r="L13" s="64"/>
      <c r="M13" s="64" t="s">
        <v>159</v>
      </c>
      <c r="N13" s="16"/>
      <c r="O13" s="16"/>
      <c r="P13" s="16"/>
      <c r="Q13" s="16"/>
      <c r="R13" s="1"/>
    </row>
    <row r="14" spans="1:18" ht="18">
      <c r="A14" s="7"/>
      <c r="B14" s="7"/>
      <c r="C14" s="10"/>
      <c r="D14" s="10"/>
      <c r="E14" s="10"/>
      <c r="F14" s="7"/>
      <c r="G14" s="7"/>
      <c r="H14" s="5"/>
      <c r="I14" s="5"/>
      <c r="J14" s="5"/>
      <c r="K14" s="5"/>
      <c r="L14" s="5"/>
      <c r="M14" s="5"/>
      <c r="N14" s="15"/>
      <c r="O14" s="16"/>
      <c r="P14" s="16"/>
      <c r="Q14" s="16"/>
      <c r="R14" s="1"/>
    </row>
    <row r="15" spans="1:18" ht="18">
      <c r="A15" s="133" t="s">
        <v>26</v>
      </c>
      <c r="B15" s="134"/>
      <c r="C15" s="135"/>
      <c r="D15" s="10"/>
      <c r="E15" s="10"/>
      <c r="F15" s="7"/>
      <c r="G15" s="7"/>
      <c r="H15" s="5"/>
      <c r="I15" s="5"/>
      <c r="J15" s="5"/>
      <c r="K15" s="5"/>
      <c r="L15" s="5"/>
      <c r="M15" s="5"/>
      <c r="N15" s="16"/>
      <c r="O15" s="16"/>
      <c r="P15" s="16"/>
      <c r="Q15" s="16"/>
      <c r="R15" s="1"/>
    </row>
    <row r="16" spans="1:18" ht="18">
      <c r="A16" s="136" t="s">
        <v>27</v>
      </c>
      <c r="B16" s="134"/>
      <c r="C16" s="135"/>
      <c r="D16" s="10"/>
      <c r="E16" s="10"/>
      <c r="F16" s="7"/>
      <c r="G16" s="7"/>
      <c r="H16" s="7"/>
      <c r="I16" s="7"/>
      <c r="J16" s="1"/>
      <c r="K16" s="15"/>
      <c r="L16" s="15"/>
      <c r="M16" s="16"/>
      <c r="N16" s="15"/>
      <c r="O16" s="15"/>
      <c r="P16" s="15"/>
      <c r="Q16" s="16"/>
      <c r="R16" s="1"/>
    </row>
    <row r="17" spans="1:18" ht="18">
      <c r="A17" s="7"/>
      <c r="B17" s="7"/>
      <c r="C17" s="10"/>
      <c r="D17" s="10"/>
      <c r="E17" s="10"/>
      <c r="F17" s="7"/>
      <c r="G17" s="7"/>
      <c r="H17" s="7"/>
      <c r="I17" s="7"/>
      <c r="J17" s="1"/>
      <c r="K17" s="137"/>
      <c r="L17" s="15"/>
      <c r="M17" s="16"/>
      <c r="N17" s="16"/>
      <c r="O17" s="15"/>
      <c r="P17" s="15"/>
      <c r="Q17" s="16"/>
      <c r="R17" s="1"/>
    </row>
    <row r="18" spans="1:18" ht="18">
      <c r="A18" s="7"/>
      <c r="B18" s="7"/>
      <c r="C18" s="10"/>
      <c r="D18" s="10"/>
      <c r="E18" s="10"/>
      <c r="F18" s="7"/>
      <c r="G18" s="7"/>
      <c r="H18" s="7"/>
      <c r="I18" s="7"/>
      <c r="J18" s="1"/>
      <c r="K18" s="124"/>
      <c r="L18" s="15"/>
      <c r="M18" s="16"/>
      <c r="N18" s="16"/>
      <c r="O18" s="16"/>
      <c r="P18" s="15"/>
      <c r="Q18" s="16"/>
      <c r="R18" s="1"/>
    </row>
    <row r="19" spans="1:18" ht="18">
      <c r="A19" s="7"/>
      <c r="B19" s="7"/>
      <c r="C19" s="10"/>
      <c r="D19" s="10"/>
      <c r="E19" s="10"/>
      <c r="F19" s="7"/>
      <c r="G19" s="7"/>
      <c r="H19" s="7"/>
      <c r="I19" s="7"/>
      <c r="J19" s="1"/>
      <c r="K19" s="15"/>
      <c r="L19" s="15"/>
      <c r="M19" s="16"/>
      <c r="N19" s="16"/>
      <c r="O19" s="16"/>
      <c r="P19" s="16"/>
      <c r="Q19" s="16"/>
      <c r="R19" s="1"/>
    </row>
    <row r="20" spans="1:18" ht="63.75" customHeight="1">
      <c r="A20" s="7"/>
      <c r="B20" s="7"/>
      <c r="C20" s="7"/>
      <c r="D20" s="7"/>
      <c r="E20" s="7"/>
      <c r="F20" s="7"/>
      <c r="G20" s="7"/>
      <c r="H20" s="7"/>
      <c r="I20" s="7"/>
      <c r="J20" s="1"/>
      <c r="K20" s="137"/>
      <c r="L20" s="15"/>
      <c r="M20" s="16"/>
      <c r="N20" s="16"/>
      <c r="O20" s="16"/>
      <c r="P20" s="16"/>
      <c r="Q20" s="16"/>
      <c r="R20" s="1"/>
    </row>
    <row r="21" spans="1:18" ht="15.6">
      <c r="A21" s="7"/>
      <c r="B21" s="7"/>
      <c r="C21" s="7"/>
      <c r="D21" s="7"/>
      <c r="E21" s="7"/>
      <c r="F21" s="7"/>
      <c r="G21" s="7"/>
      <c r="H21" s="7"/>
      <c r="I21" s="7"/>
      <c r="J21" s="1"/>
      <c r="K21" s="124"/>
      <c r="L21" s="15"/>
      <c r="M21" s="1"/>
      <c r="N21" s="1"/>
      <c r="O21" s="1"/>
      <c r="P21" s="1"/>
      <c r="Q21" s="1"/>
      <c r="R21" s="1"/>
    </row>
    <row r="22" spans="1:18" ht="14.4">
      <c r="A22" s="7"/>
      <c r="B22" s="7"/>
      <c r="C22" s="7"/>
      <c r="D22" s="7"/>
      <c r="E22" s="7"/>
      <c r="F22" s="7"/>
      <c r="G22" s="7"/>
      <c r="H22" s="7"/>
      <c r="I22" s="7"/>
    </row>
    <row r="23" spans="1:18" ht="14.4">
      <c r="A23" s="7"/>
      <c r="B23" s="7"/>
      <c r="C23" s="7"/>
      <c r="D23" s="7"/>
      <c r="E23" s="7"/>
      <c r="F23" s="7"/>
      <c r="G23" s="7"/>
      <c r="H23" s="7"/>
      <c r="I23" s="7"/>
    </row>
    <row r="24" spans="1:18" ht="14.4">
      <c r="A24" s="7"/>
      <c r="B24" s="7"/>
      <c r="C24" s="7"/>
      <c r="D24" s="7"/>
      <c r="E24" s="7"/>
      <c r="F24" s="7"/>
      <c r="G24" s="7"/>
      <c r="H24" s="7"/>
      <c r="I24" s="7"/>
    </row>
    <row r="25" spans="1:18" ht="14.4">
      <c r="A25" s="7"/>
      <c r="B25" s="7"/>
      <c r="C25" s="7"/>
      <c r="D25" s="7"/>
      <c r="E25" s="7"/>
      <c r="F25" s="7"/>
      <c r="G25" s="7"/>
      <c r="H25" s="7"/>
      <c r="I25" s="7"/>
    </row>
    <row r="26" spans="1:18" ht="14.4">
      <c r="A26" s="7"/>
      <c r="B26" s="7"/>
      <c r="C26" s="7"/>
      <c r="D26" s="7"/>
      <c r="E26" s="7"/>
      <c r="F26" s="7"/>
      <c r="G26" s="7"/>
      <c r="H26" s="7"/>
      <c r="I26" s="7"/>
    </row>
    <row r="27" spans="1:18" ht="14.4">
      <c r="A27" s="7"/>
      <c r="B27" s="7"/>
      <c r="C27" s="7"/>
      <c r="D27" s="7"/>
      <c r="E27" s="7"/>
      <c r="F27" s="7"/>
      <c r="G27" s="7"/>
      <c r="H27" s="7"/>
      <c r="I27" s="7"/>
    </row>
    <row r="28" spans="1:18" ht="14.4">
      <c r="A28" s="7"/>
      <c r="B28" s="7"/>
      <c r="C28" s="7"/>
      <c r="D28" s="7"/>
      <c r="E28" s="7"/>
      <c r="F28" s="7"/>
      <c r="G28" s="7"/>
      <c r="H28" s="7"/>
      <c r="I28" s="7"/>
    </row>
    <row r="29" spans="1:18" ht="14.4">
      <c r="A29" s="7"/>
      <c r="B29" s="7"/>
      <c r="C29" s="7"/>
      <c r="D29" s="7"/>
      <c r="E29" s="7"/>
      <c r="F29" s="7"/>
      <c r="G29" s="7"/>
      <c r="H29" s="7"/>
      <c r="I29" s="7"/>
    </row>
    <row r="30" spans="1:18" ht="14.4">
      <c r="A30" s="7"/>
      <c r="B30" s="7"/>
      <c r="C30" s="7"/>
      <c r="D30" s="7"/>
      <c r="E30" s="7"/>
      <c r="F30" s="7"/>
      <c r="G30" s="7"/>
      <c r="H30" s="7"/>
      <c r="I30" s="7"/>
    </row>
    <row r="31" spans="1:18" ht="14.4">
      <c r="A31" s="7"/>
      <c r="B31" s="7"/>
      <c r="C31" s="7"/>
      <c r="D31" s="7"/>
      <c r="E31" s="7"/>
      <c r="F31" s="7"/>
      <c r="G31" s="7"/>
      <c r="H31" s="7"/>
      <c r="I31" s="7"/>
    </row>
    <row r="32" spans="1:18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4">
    <mergeCell ref="A15:C15"/>
    <mergeCell ref="A16:C16"/>
    <mergeCell ref="K17:K18"/>
    <mergeCell ref="K20:K2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000"/>
  <sheetViews>
    <sheetView topLeftCell="A10" zoomScale="70" zoomScaleNormal="70" workbookViewId="0">
      <selection activeCell="K12" sqref="K12"/>
    </sheetView>
  </sheetViews>
  <sheetFormatPr defaultColWidth="14.44140625" defaultRowHeight="15.75" customHeight="1"/>
  <cols>
    <col min="1" max="1" width="27" customWidth="1"/>
    <col min="2" max="2" width="17.88671875" customWidth="1"/>
    <col min="3" max="4" width="16.5546875" customWidth="1"/>
    <col min="5" max="5" width="20.6640625" customWidth="1"/>
    <col min="6" max="6" width="19.44140625" customWidth="1"/>
    <col min="7" max="7" width="22.109375" customWidth="1"/>
    <col min="8" max="8" width="17" customWidth="1"/>
    <col min="9" max="9" width="18.21875" customWidth="1"/>
    <col min="10" max="10" width="21.5546875" customWidth="1"/>
    <col min="11" max="11" width="17.88671875" customWidth="1"/>
    <col min="12" max="12" width="19.5546875" customWidth="1"/>
    <col min="13" max="13" width="17.77734375" customWidth="1"/>
    <col min="14" max="14" width="19.44140625" customWidth="1"/>
    <col min="15" max="26" width="8.6640625" customWidth="1"/>
  </cols>
  <sheetData>
    <row r="2" spans="1:18" ht="31.2">
      <c r="A2" s="52" t="s">
        <v>3</v>
      </c>
      <c r="B2" s="52" t="s">
        <v>28</v>
      </c>
      <c r="C2" s="52" t="s">
        <v>32</v>
      </c>
      <c r="D2" s="52" t="s">
        <v>8</v>
      </c>
      <c r="E2" s="52" t="s">
        <v>7</v>
      </c>
      <c r="F2" s="52" t="s">
        <v>33</v>
      </c>
      <c r="G2" s="52" t="s">
        <v>40</v>
      </c>
      <c r="H2" s="52" t="s">
        <v>34</v>
      </c>
      <c r="I2" s="52" t="s">
        <v>35</v>
      </c>
      <c r="J2" s="52" t="s">
        <v>36</v>
      </c>
      <c r="K2" s="52" t="s">
        <v>11</v>
      </c>
      <c r="L2" s="52" t="s">
        <v>37</v>
      </c>
      <c r="M2" s="52" t="s">
        <v>195</v>
      </c>
      <c r="N2" s="52" t="s">
        <v>38</v>
      </c>
    </row>
    <row r="3" spans="1:18" ht="15.6">
      <c r="A3" s="54" t="s">
        <v>30</v>
      </c>
      <c r="B3" s="55">
        <v>170</v>
      </c>
      <c r="C3" s="55">
        <v>102</v>
      </c>
      <c r="D3" s="52">
        <v>102</v>
      </c>
      <c r="E3" s="52">
        <v>170</v>
      </c>
      <c r="F3" s="55">
        <v>68</v>
      </c>
      <c r="G3" s="55">
        <v>34</v>
      </c>
      <c r="H3" s="52">
        <v>34</v>
      </c>
      <c r="I3" s="55">
        <v>34</v>
      </c>
      <c r="J3" s="55">
        <v>68</v>
      </c>
      <c r="K3" s="55">
        <v>34</v>
      </c>
      <c r="L3" s="55">
        <v>34</v>
      </c>
      <c r="M3" s="55">
        <v>68</v>
      </c>
      <c r="N3" s="55">
        <v>68</v>
      </c>
    </row>
    <row r="4" spans="1:18" ht="31.2">
      <c r="A4" s="54" t="s">
        <v>16</v>
      </c>
      <c r="B4" s="56">
        <v>9</v>
      </c>
      <c r="C4" s="56">
        <v>2</v>
      </c>
      <c r="D4" s="57">
        <v>2</v>
      </c>
      <c r="E4" s="57">
        <v>8</v>
      </c>
      <c r="F4" s="56">
        <v>2</v>
      </c>
      <c r="G4" s="56">
        <v>2</v>
      </c>
      <c r="H4" s="57">
        <v>2</v>
      </c>
      <c r="I4" s="56">
        <v>1</v>
      </c>
      <c r="J4" s="56">
        <v>1</v>
      </c>
      <c r="K4" s="56">
        <v>1</v>
      </c>
      <c r="L4" s="56">
        <v>1</v>
      </c>
      <c r="M4" s="56">
        <v>1</v>
      </c>
      <c r="N4" s="56">
        <v>1</v>
      </c>
      <c r="O4" s="1"/>
      <c r="P4" s="1"/>
      <c r="Q4" s="1"/>
      <c r="R4" s="1"/>
    </row>
    <row r="5" spans="1:18" ht="80.25" customHeight="1">
      <c r="A5" s="58" t="s">
        <v>17</v>
      </c>
      <c r="B5" s="59" t="s">
        <v>166</v>
      </c>
      <c r="C5" s="59"/>
      <c r="D5" s="59"/>
      <c r="E5" s="59" t="s">
        <v>167</v>
      </c>
      <c r="F5" s="59"/>
      <c r="G5" s="59"/>
      <c r="H5" s="59"/>
      <c r="I5" s="52"/>
      <c r="J5" s="52"/>
      <c r="K5" s="52"/>
      <c r="L5" s="52"/>
      <c r="M5" s="52"/>
      <c r="N5" s="52"/>
      <c r="O5" s="15"/>
      <c r="P5" s="16"/>
      <c r="Q5" s="1"/>
      <c r="R5" s="1"/>
    </row>
    <row r="6" spans="1:18" ht="126" customHeight="1">
      <c r="A6" s="58" t="s">
        <v>18</v>
      </c>
      <c r="B6" s="60" t="s">
        <v>196</v>
      </c>
      <c r="C6" s="59"/>
      <c r="D6" s="59"/>
      <c r="E6" s="59" t="s">
        <v>168</v>
      </c>
      <c r="F6" s="59"/>
      <c r="G6" s="59"/>
      <c r="H6" s="59"/>
      <c r="I6" s="52"/>
      <c r="J6" s="52"/>
      <c r="K6" s="52"/>
      <c r="L6" s="52"/>
      <c r="M6" s="52"/>
      <c r="N6" s="52"/>
      <c r="O6" s="16"/>
      <c r="P6" s="16"/>
      <c r="Q6" s="1"/>
      <c r="R6" s="1"/>
    </row>
    <row r="7" spans="1:18" ht="72" customHeight="1">
      <c r="A7" s="58" t="s">
        <v>19</v>
      </c>
      <c r="B7" s="60" t="s">
        <v>170</v>
      </c>
      <c r="C7" s="59"/>
      <c r="D7" s="59"/>
      <c r="E7" s="59" t="s">
        <v>169</v>
      </c>
      <c r="F7" s="59" t="s">
        <v>352</v>
      </c>
      <c r="G7" s="59"/>
      <c r="H7" s="59"/>
      <c r="I7" s="52"/>
      <c r="J7" s="52"/>
      <c r="K7" s="52"/>
      <c r="L7" s="52"/>
      <c r="M7" s="52"/>
      <c r="N7" s="52"/>
      <c r="O7" s="16"/>
      <c r="P7" s="16"/>
      <c r="Q7" s="1"/>
      <c r="R7" s="1"/>
    </row>
    <row r="8" spans="1:18" ht="87" customHeight="1">
      <c r="A8" s="58" t="s">
        <v>20</v>
      </c>
      <c r="B8" s="59" t="s">
        <v>172</v>
      </c>
      <c r="C8" s="59" t="s">
        <v>351</v>
      </c>
      <c r="D8" s="59" t="s">
        <v>173</v>
      </c>
      <c r="E8" s="59" t="s">
        <v>171</v>
      </c>
      <c r="F8" s="59"/>
      <c r="G8" s="59"/>
      <c r="H8" s="59" t="s">
        <v>174</v>
      </c>
      <c r="I8" s="52"/>
      <c r="J8" s="58"/>
      <c r="K8" s="52"/>
      <c r="L8" s="52"/>
      <c r="M8" s="52"/>
      <c r="N8" s="52"/>
      <c r="O8" s="16"/>
      <c r="P8" s="16"/>
      <c r="Q8" s="1"/>
      <c r="R8" s="1"/>
    </row>
    <row r="9" spans="1:18" ht="74.400000000000006" customHeight="1">
      <c r="A9" s="58" t="s">
        <v>21</v>
      </c>
      <c r="B9" s="60" t="s">
        <v>175</v>
      </c>
      <c r="C9" s="60"/>
      <c r="D9" s="59"/>
      <c r="E9" s="59" t="s">
        <v>177</v>
      </c>
      <c r="F9" s="59"/>
      <c r="G9" s="59" t="s">
        <v>176</v>
      </c>
      <c r="H9" s="59"/>
      <c r="I9" s="52"/>
      <c r="J9" s="52"/>
      <c r="K9" s="52"/>
      <c r="L9" s="52"/>
      <c r="M9" s="52"/>
      <c r="N9" s="52"/>
      <c r="O9" s="16"/>
      <c r="P9" s="16"/>
      <c r="Q9" s="1"/>
      <c r="R9" s="1"/>
    </row>
    <row r="10" spans="1:18" ht="78.599999999999994" customHeight="1">
      <c r="A10" s="58" t="s">
        <v>22</v>
      </c>
      <c r="B10" s="60" t="s">
        <v>178</v>
      </c>
      <c r="C10" s="50"/>
      <c r="D10" s="50"/>
      <c r="E10" s="50" t="s">
        <v>179</v>
      </c>
      <c r="F10" s="59"/>
      <c r="G10" s="59"/>
      <c r="H10" s="59"/>
      <c r="I10" s="52"/>
      <c r="J10" s="52"/>
      <c r="K10" s="52"/>
      <c r="L10" s="52"/>
      <c r="M10" s="52"/>
      <c r="N10" s="52"/>
      <c r="O10" s="16"/>
      <c r="P10" s="16"/>
      <c r="Q10" s="16"/>
      <c r="R10" s="1"/>
    </row>
    <row r="11" spans="1:18" ht="101.4" customHeight="1">
      <c r="A11" s="58" t="s">
        <v>23</v>
      </c>
      <c r="B11" s="60" t="s">
        <v>180</v>
      </c>
      <c r="C11" s="50"/>
      <c r="D11" s="50"/>
      <c r="E11" s="50" t="s">
        <v>183</v>
      </c>
      <c r="F11" s="59"/>
      <c r="G11" s="59"/>
      <c r="H11" s="59"/>
      <c r="I11" s="52"/>
      <c r="J11" s="52"/>
      <c r="K11" s="58" t="s">
        <v>184</v>
      </c>
      <c r="L11" s="52"/>
      <c r="M11" s="52"/>
      <c r="N11" s="58" t="s">
        <v>181</v>
      </c>
      <c r="O11" s="16"/>
      <c r="P11" s="16"/>
      <c r="Q11" s="16"/>
      <c r="R11" s="1"/>
    </row>
    <row r="12" spans="1:18" ht="172.2" customHeight="1">
      <c r="A12" s="58" t="s">
        <v>24</v>
      </c>
      <c r="B12" s="50" t="s">
        <v>346</v>
      </c>
      <c r="C12" s="108" t="s">
        <v>353</v>
      </c>
      <c r="D12" s="108" t="s">
        <v>188</v>
      </c>
      <c r="E12" s="108" t="s">
        <v>187</v>
      </c>
      <c r="F12" s="108" t="s">
        <v>188</v>
      </c>
      <c r="G12" s="108" t="s">
        <v>188</v>
      </c>
      <c r="H12" s="108" t="s">
        <v>189</v>
      </c>
      <c r="I12" s="57" t="s">
        <v>189</v>
      </c>
      <c r="J12" s="51" t="s">
        <v>185</v>
      </c>
      <c r="K12" s="51"/>
      <c r="L12" s="57"/>
      <c r="M12" s="51" t="s">
        <v>186</v>
      </c>
      <c r="N12" s="57"/>
      <c r="O12" s="16"/>
      <c r="P12" s="16"/>
      <c r="Q12" s="16"/>
      <c r="R12" s="1"/>
    </row>
    <row r="13" spans="1:18" ht="105" customHeight="1">
      <c r="A13" s="58" t="s">
        <v>25</v>
      </c>
      <c r="B13" s="60"/>
      <c r="C13" s="60"/>
      <c r="D13" s="50" t="s">
        <v>191</v>
      </c>
      <c r="E13" s="50"/>
      <c r="F13" s="59" t="s">
        <v>193</v>
      </c>
      <c r="G13" s="59"/>
      <c r="H13" s="59" t="s">
        <v>192</v>
      </c>
      <c r="I13" s="58" t="s">
        <v>190</v>
      </c>
      <c r="J13" s="52"/>
      <c r="K13" s="52"/>
      <c r="L13" s="58" t="s">
        <v>194</v>
      </c>
      <c r="M13" s="58"/>
      <c r="N13" s="61"/>
      <c r="O13" s="16"/>
      <c r="P13" s="16"/>
      <c r="Q13" s="16"/>
      <c r="R13" s="1"/>
    </row>
    <row r="14" spans="1:18" ht="18">
      <c r="A14" s="7"/>
      <c r="B14" s="7"/>
      <c r="C14" s="10"/>
      <c r="D14" s="10"/>
      <c r="E14" s="18"/>
      <c r="F14" s="7"/>
      <c r="G14" s="7"/>
      <c r="H14" s="7"/>
      <c r="I14" s="5"/>
      <c r="J14" s="5"/>
      <c r="K14" s="5"/>
      <c r="L14" s="5"/>
      <c r="M14" s="5"/>
      <c r="N14" s="5"/>
      <c r="O14" s="16"/>
      <c r="P14" s="16"/>
      <c r="Q14" s="16"/>
      <c r="R14" s="1"/>
    </row>
    <row r="15" spans="1:18" ht="18">
      <c r="A15" s="133" t="s">
        <v>26</v>
      </c>
      <c r="B15" s="134"/>
      <c r="C15" s="135"/>
      <c r="D15" s="10"/>
      <c r="E15" s="10"/>
      <c r="F15" s="7"/>
      <c r="G15" s="7"/>
      <c r="H15" s="7"/>
      <c r="I15" s="5"/>
      <c r="J15" s="5"/>
      <c r="K15" s="5"/>
      <c r="L15" s="5"/>
      <c r="M15" s="5"/>
      <c r="N15" s="5"/>
      <c r="O15" s="16"/>
      <c r="P15" s="16"/>
      <c r="Q15" s="16"/>
      <c r="R15" s="1"/>
    </row>
    <row r="16" spans="1:18" ht="18">
      <c r="A16" s="136" t="s">
        <v>27</v>
      </c>
      <c r="B16" s="134"/>
      <c r="C16" s="135"/>
      <c r="D16" s="10"/>
      <c r="E16" s="10"/>
      <c r="F16" s="7"/>
      <c r="G16" s="7"/>
      <c r="H16" s="7"/>
      <c r="I16" s="7"/>
      <c r="J16" s="7"/>
      <c r="K16" s="1"/>
      <c r="L16" s="15"/>
      <c r="M16" s="15"/>
      <c r="N16" s="16"/>
      <c r="O16" s="15"/>
      <c r="P16" s="15"/>
      <c r="Q16" s="16"/>
      <c r="R16" s="1"/>
    </row>
    <row r="17" spans="1:18" ht="18">
      <c r="A17" s="7"/>
      <c r="B17" s="7"/>
      <c r="C17" s="10"/>
      <c r="D17" s="10"/>
      <c r="E17" s="10"/>
      <c r="F17" s="7"/>
      <c r="G17" s="7"/>
      <c r="H17" s="7"/>
      <c r="I17" s="7"/>
      <c r="J17" s="7"/>
      <c r="K17" s="1"/>
      <c r="L17" s="137"/>
      <c r="M17" s="15"/>
      <c r="N17" s="16"/>
      <c r="O17" s="15"/>
      <c r="P17" s="15"/>
      <c r="Q17" s="16"/>
      <c r="R17" s="1"/>
    </row>
    <row r="18" spans="1:18" ht="18">
      <c r="A18" s="7"/>
      <c r="B18" s="7"/>
      <c r="C18" s="10"/>
      <c r="D18" s="10"/>
      <c r="E18" s="10"/>
      <c r="F18" s="7"/>
      <c r="G18" s="7"/>
      <c r="H18" s="7"/>
      <c r="I18" s="7"/>
      <c r="J18" s="7"/>
      <c r="K18" s="1"/>
      <c r="L18" s="124"/>
      <c r="M18" s="15"/>
      <c r="N18" s="16"/>
      <c r="O18" s="16"/>
      <c r="P18" s="15"/>
      <c r="Q18" s="16"/>
      <c r="R18" s="1"/>
    </row>
    <row r="19" spans="1:18" ht="18">
      <c r="A19" s="7"/>
      <c r="B19" s="7"/>
      <c r="C19" s="10"/>
      <c r="D19" s="10"/>
      <c r="E19" s="10"/>
      <c r="F19" s="7"/>
      <c r="G19" s="7"/>
      <c r="H19" s="7"/>
      <c r="I19" s="7"/>
      <c r="J19" s="7"/>
      <c r="K19" s="1"/>
      <c r="L19" s="15"/>
      <c r="M19" s="15"/>
      <c r="N19" s="16"/>
      <c r="O19" s="16"/>
      <c r="P19" s="16"/>
      <c r="Q19" s="16"/>
      <c r="R19" s="1"/>
    </row>
    <row r="20" spans="1:18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1"/>
      <c r="L20" s="137"/>
      <c r="M20" s="15"/>
      <c r="N20" s="16"/>
      <c r="O20" s="16"/>
      <c r="P20" s="16"/>
      <c r="Q20" s="16"/>
      <c r="R20" s="1"/>
    </row>
    <row r="21" spans="1:18" ht="15.6">
      <c r="A21" s="7"/>
      <c r="B21" s="7"/>
      <c r="C21" s="7"/>
      <c r="D21" s="7"/>
      <c r="E21" s="7"/>
      <c r="F21" s="7"/>
      <c r="G21" s="7"/>
      <c r="H21" s="7"/>
      <c r="I21" s="7"/>
      <c r="J21" s="7"/>
      <c r="K21" s="1"/>
      <c r="L21" s="124"/>
      <c r="M21" s="15"/>
      <c r="N21" s="1"/>
      <c r="O21" s="1"/>
      <c r="P21" s="1"/>
      <c r="Q21" s="1"/>
      <c r="R21" s="1"/>
    </row>
    <row r="22" spans="1:18" ht="14.4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8" ht="14.4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8" ht="14.4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8" ht="14.4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8" ht="14.4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8" ht="14.4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8" ht="14.4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8" ht="14.4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8" ht="14.4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8" ht="14.4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8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4">
    <mergeCell ref="A15:C15"/>
    <mergeCell ref="A16:C16"/>
    <mergeCell ref="L17:L18"/>
    <mergeCell ref="L20:L2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000"/>
  <sheetViews>
    <sheetView topLeftCell="A10" zoomScale="70" zoomScaleNormal="70" workbookViewId="0">
      <selection activeCell="F12" sqref="F12"/>
    </sheetView>
  </sheetViews>
  <sheetFormatPr defaultColWidth="14.44140625" defaultRowHeight="15.75" customHeight="1"/>
  <cols>
    <col min="1" max="1" width="27" customWidth="1"/>
    <col min="2" max="2" width="17.21875" customWidth="1"/>
    <col min="3" max="7" width="16.5546875" customWidth="1"/>
    <col min="8" max="8" width="15.88671875" customWidth="1"/>
    <col min="9" max="9" width="19.33203125" customWidth="1"/>
    <col min="10" max="10" width="22.109375" customWidth="1"/>
    <col min="11" max="11" width="17.21875" customWidth="1"/>
    <col min="12" max="12" width="15" customWidth="1"/>
    <col min="13" max="13" width="16.44140625" customWidth="1"/>
    <col min="14" max="14" width="15.21875" customWidth="1"/>
    <col min="15" max="15" width="15.33203125" customWidth="1"/>
    <col min="16" max="16" width="16.77734375" customWidth="1"/>
    <col min="17" max="17" width="14.6640625" customWidth="1"/>
    <col min="18" max="18" width="16" customWidth="1"/>
    <col min="19" max="25" width="8.6640625" customWidth="1"/>
  </cols>
  <sheetData>
    <row r="2" spans="1:21" ht="31.2">
      <c r="A2" s="52" t="s">
        <v>3</v>
      </c>
      <c r="B2" s="52" t="s">
        <v>28</v>
      </c>
      <c r="C2" s="52" t="s">
        <v>32</v>
      </c>
      <c r="D2" s="52" t="s">
        <v>8</v>
      </c>
      <c r="E2" s="52" t="s">
        <v>41</v>
      </c>
      <c r="F2" s="52" t="s">
        <v>42</v>
      </c>
      <c r="G2" s="52" t="s">
        <v>43</v>
      </c>
      <c r="H2" s="52" t="s">
        <v>44</v>
      </c>
      <c r="I2" s="52" t="s">
        <v>33</v>
      </c>
      <c r="J2" s="52" t="s">
        <v>40</v>
      </c>
      <c r="K2" s="52" t="s">
        <v>34</v>
      </c>
      <c r="L2" s="52" t="s">
        <v>45</v>
      </c>
      <c r="M2" s="52" t="s">
        <v>35</v>
      </c>
      <c r="N2" s="52" t="s">
        <v>11</v>
      </c>
      <c r="O2" s="52" t="s">
        <v>37</v>
      </c>
      <c r="P2" s="52" t="s">
        <v>13</v>
      </c>
      <c r="Q2" s="52" t="s">
        <v>38</v>
      </c>
      <c r="R2" s="53" t="s">
        <v>208</v>
      </c>
    </row>
    <row r="3" spans="1:21" ht="15.6">
      <c r="A3" s="54" t="s">
        <v>30</v>
      </c>
      <c r="B3" s="52">
        <v>136</v>
      </c>
      <c r="C3" s="52">
        <v>68</v>
      </c>
      <c r="D3" s="52">
        <v>102</v>
      </c>
      <c r="E3" s="52">
        <v>102</v>
      </c>
      <c r="F3" s="52">
        <v>68</v>
      </c>
      <c r="G3" s="52">
        <v>34</v>
      </c>
      <c r="H3" s="52">
        <v>34</v>
      </c>
      <c r="I3" s="52">
        <v>68</v>
      </c>
      <c r="J3" s="53">
        <v>34</v>
      </c>
      <c r="K3" s="53">
        <v>68</v>
      </c>
      <c r="L3" s="53">
        <v>68</v>
      </c>
      <c r="M3" s="53">
        <v>34</v>
      </c>
      <c r="N3" s="53">
        <v>34</v>
      </c>
      <c r="O3" s="53">
        <v>34</v>
      </c>
      <c r="P3" s="53">
        <v>68</v>
      </c>
      <c r="Q3" s="53">
        <v>68</v>
      </c>
      <c r="R3" s="56">
        <v>34</v>
      </c>
    </row>
    <row r="4" spans="1:21" ht="31.2">
      <c r="A4" s="54" t="s">
        <v>16</v>
      </c>
      <c r="B4" s="52">
        <v>6</v>
      </c>
      <c r="C4" s="52">
        <v>2</v>
      </c>
      <c r="D4" s="52">
        <v>2</v>
      </c>
      <c r="E4" s="53">
        <v>6</v>
      </c>
      <c r="F4" s="53">
        <v>2</v>
      </c>
      <c r="G4" s="53">
        <v>2</v>
      </c>
      <c r="H4" s="52">
        <v>3</v>
      </c>
      <c r="I4" s="52">
        <v>2</v>
      </c>
      <c r="J4" s="53">
        <v>2</v>
      </c>
      <c r="K4" s="53">
        <v>1</v>
      </c>
      <c r="L4" s="53">
        <v>4</v>
      </c>
      <c r="M4" s="53">
        <v>1</v>
      </c>
      <c r="N4" s="53">
        <v>1</v>
      </c>
      <c r="O4" s="53">
        <v>1</v>
      </c>
      <c r="P4" s="53">
        <v>1</v>
      </c>
      <c r="Q4" s="53">
        <v>1</v>
      </c>
      <c r="R4" s="113">
        <v>1</v>
      </c>
      <c r="S4" s="1"/>
      <c r="T4" s="1"/>
      <c r="U4" s="1"/>
    </row>
    <row r="5" spans="1:21" ht="79.2" customHeight="1">
      <c r="A5" s="58" t="s">
        <v>17</v>
      </c>
      <c r="B5" s="59" t="s">
        <v>402</v>
      </c>
      <c r="C5" s="59"/>
      <c r="D5" s="59"/>
      <c r="E5" s="60" t="s">
        <v>197</v>
      </c>
      <c r="F5" s="59"/>
      <c r="G5" s="59"/>
      <c r="H5" s="59"/>
      <c r="I5" s="59"/>
      <c r="J5" s="59"/>
      <c r="K5" s="59"/>
      <c r="L5" s="59"/>
      <c r="M5" s="52"/>
      <c r="N5" s="52"/>
      <c r="O5" s="52"/>
      <c r="P5" s="52"/>
      <c r="Q5" s="52"/>
      <c r="R5" s="50"/>
      <c r="S5" s="16"/>
      <c r="T5" s="1"/>
      <c r="U5" s="1"/>
    </row>
    <row r="6" spans="1:21" ht="75" customHeight="1">
      <c r="A6" s="58" t="s">
        <v>18</v>
      </c>
      <c r="B6" s="119"/>
      <c r="C6" s="59"/>
      <c r="D6" s="59"/>
      <c r="E6" s="59" t="s">
        <v>198</v>
      </c>
      <c r="F6" s="59"/>
      <c r="G6" s="59"/>
      <c r="H6" s="59" t="s">
        <v>224</v>
      </c>
      <c r="I6" s="59"/>
      <c r="J6" s="59"/>
      <c r="K6" s="59"/>
      <c r="L6" s="59"/>
      <c r="M6" s="52"/>
      <c r="N6" s="52"/>
      <c r="O6" s="52"/>
      <c r="P6" s="52"/>
      <c r="Q6" s="52"/>
      <c r="R6" s="51"/>
      <c r="S6" s="16"/>
      <c r="T6" s="1"/>
      <c r="U6" s="1"/>
    </row>
    <row r="7" spans="1:21" ht="90" customHeight="1">
      <c r="A7" s="58" t="s">
        <v>19</v>
      </c>
      <c r="B7" s="59" t="s">
        <v>403</v>
      </c>
      <c r="C7" s="59"/>
      <c r="D7" s="59"/>
      <c r="E7" s="59"/>
      <c r="F7" s="59"/>
      <c r="G7" s="59" t="s">
        <v>223</v>
      </c>
      <c r="H7" s="59"/>
      <c r="I7" s="59" t="s">
        <v>199</v>
      </c>
      <c r="J7" s="59" t="s">
        <v>355</v>
      </c>
      <c r="K7" s="59"/>
      <c r="L7" s="59" t="s">
        <v>354</v>
      </c>
      <c r="M7" s="52"/>
      <c r="N7" s="52"/>
      <c r="O7" s="52"/>
      <c r="P7" s="52"/>
      <c r="Q7" s="52"/>
      <c r="R7" s="51"/>
      <c r="S7" s="16"/>
      <c r="T7" s="1"/>
      <c r="U7" s="1"/>
    </row>
    <row r="8" spans="1:21" ht="89.4" customHeight="1">
      <c r="A8" s="58" t="s">
        <v>20</v>
      </c>
      <c r="B8" s="59" t="s">
        <v>404</v>
      </c>
      <c r="C8" s="59" t="s">
        <v>401</v>
      </c>
      <c r="D8" s="59" t="s">
        <v>201</v>
      </c>
      <c r="E8" s="59" t="s">
        <v>200</v>
      </c>
      <c r="F8" s="59"/>
      <c r="G8" s="59"/>
      <c r="H8" s="59"/>
      <c r="I8" s="59"/>
      <c r="J8" s="59"/>
      <c r="K8" s="59"/>
      <c r="L8" s="59" t="s">
        <v>202</v>
      </c>
      <c r="M8" s="52"/>
      <c r="N8" s="58"/>
      <c r="O8" s="52"/>
      <c r="P8" s="52"/>
      <c r="Q8" s="52"/>
      <c r="R8" s="51"/>
      <c r="S8" s="16"/>
      <c r="T8" s="1"/>
      <c r="U8" s="1"/>
    </row>
    <row r="9" spans="1:21" ht="80.400000000000006" customHeight="1">
      <c r="A9" s="58" t="s">
        <v>21</v>
      </c>
      <c r="B9" s="119"/>
      <c r="C9" s="59"/>
      <c r="D9" s="59"/>
      <c r="E9" s="59" t="s">
        <v>204</v>
      </c>
      <c r="F9" s="59" t="s">
        <v>203</v>
      </c>
      <c r="G9" s="59"/>
      <c r="H9" s="59"/>
      <c r="I9" s="59"/>
      <c r="J9" s="59"/>
      <c r="K9" s="59"/>
      <c r="L9" s="59"/>
      <c r="M9" s="52"/>
      <c r="N9" s="52"/>
      <c r="O9" s="52"/>
      <c r="P9" s="52"/>
      <c r="Q9" s="52"/>
      <c r="R9" s="51"/>
      <c r="S9" s="16"/>
      <c r="T9" s="1"/>
      <c r="U9" s="1"/>
    </row>
    <row r="10" spans="1:21" ht="61.2" customHeight="1">
      <c r="A10" s="58" t="s">
        <v>22</v>
      </c>
      <c r="B10" s="59" t="s">
        <v>405</v>
      </c>
      <c r="C10" s="50"/>
      <c r="D10" s="50"/>
      <c r="E10" s="50"/>
      <c r="F10" s="50"/>
      <c r="G10" s="59" t="s">
        <v>376</v>
      </c>
      <c r="H10" s="59" t="s">
        <v>205</v>
      </c>
      <c r="I10" s="59"/>
      <c r="J10" s="59"/>
      <c r="K10" s="59"/>
      <c r="L10" s="59"/>
      <c r="M10" s="58" t="s">
        <v>225</v>
      </c>
      <c r="N10" s="52"/>
      <c r="O10" s="52"/>
      <c r="P10" s="52"/>
      <c r="Q10" s="52"/>
      <c r="R10" s="51"/>
      <c r="S10" s="16"/>
      <c r="T10" s="16"/>
      <c r="U10" s="1"/>
    </row>
    <row r="11" spans="1:21" ht="63" customHeight="1">
      <c r="A11" s="58" t="s">
        <v>23</v>
      </c>
      <c r="B11" s="119"/>
      <c r="C11" s="50"/>
      <c r="D11" s="50"/>
      <c r="E11" s="50" t="s">
        <v>206</v>
      </c>
      <c r="F11" s="50" t="s">
        <v>207</v>
      </c>
      <c r="G11" s="50"/>
      <c r="H11" s="59"/>
      <c r="I11" s="59"/>
      <c r="J11" s="59"/>
      <c r="K11" s="59"/>
      <c r="L11" s="59"/>
      <c r="M11" s="52"/>
      <c r="N11" s="58" t="s">
        <v>356</v>
      </c>
      <c r="O11" s="58"/>
      <c r="P11" s="52"/>
      <c r="Q11" s="52"/>
      <c r="R11" s="51"/>
      <c r="S11" s="16"/>
      <c r="T11" s="16"/>
      <c r="U11" s="1"/>
    </row>
    <row r="12" spans="1:21" ht="143.4" customHeight="1">
      <c r="A12" s="58" t="s">
        <v>24</v>
      </c>
      <c r="B12" s="57" t="s">
        <v>210</v>
      </c>
      <c r="C12" s="57" t="s">
        <v>212</v>
      </c>
      <c r="D12" s="57" t="s">
        <v>212</v>
      </c>
      <c r="E12" s="57" t="s">
        <v>209</v>
      </c>
      <c r="F12" s="57"/>
      <c r="G12" s="57"/>
      <c r="H12" s="57" t="s">
        <v>212</v>
      </c>
      <c r="I12" s="57" t="s">
        <v>212</v>
      </c>
      <c r="J12" s="57" t="s">
        <v>212</v>
      </c>
      <c r="K12" s="57" t="s">
        <v>211</v>
      </c>
      <c r="L12" s="57" t="s">
        <v>357</v>
      </c>
      <c r="M12" s="57" t="s">
        <v>211</v>
      </c>
      <c r="N12" s="51"/>
      <c r="O12" s="51"/>
      <c r="P12" s="51" t="s">
        <v>358</v>
      </c>
      <c r="Q12" s="57"/>
      <c r="R12" s="51" t="s">
        <v>220</v>
      </c>
      <c r="S12" s="16"/>
      <c r="T12" s="16"/>
      <c r="U12" s="1"/>
    </row>
    <row r="13" spans="1:21" ht="202.5" customHeight="1">
      <c r="A13" s="58" t="s">
        <v>25</v>
      </c>
      <c r="B13" s="59" t="s">
        <v>406</v>
      </c>
      <c r="C13" s="50" t="s">
        <v>214</v>
      </c>
      <c r="D13" s="50" t="s">
        <v>222</v>
      </c>
      <c r="E13" s="67"/>
      <c r="F13" s="68"/>
      <c r="G13" s="50"/>
      <c r="H13" s="59" t="s">
        <v>217</v>
      </c>
      <c r="I13" s="59" t="s">
        <v>216</v>
      </c>
      <c r="J13" s="59" t="s">
        <v>218</v>
      </c>
      <c r="K13" s="59" t="s">
        <v>213</v>
      </c>
      <c r="L13" s="59" t="s">
        <v>215</v>
      </c>
      <c r="M13" s="52"/>
      <c r="N13" s="58"/>
      <c r="O13" s="58" t="s">
        <v>219</v>
      </c>
      <c r="P13" s="52"/>
      <c r="Q13" s="58" t="s">
        <v>221</v>
      </c>
      <c r="R13" s="51"/>
      <c r="S13" s="16"/>
      <c r="T13" s="16"/>
      <c r="U13" s="1"/>
    </row>
    <row r="14" spans="1:21" ht="18">
      <c r="A14" s="7"/>
      <c r="B14" s="7"/>
      <c r="C14" s="10"/>
      <c r="D14" s="10"/>
      <c r="E14" s="10"/>
      <c r="F14" s="10"/>
      <c r="G14" s="10"/>
      <c r="H14" s="7"/>
      <c r="I14" s="7"/>
      <c r="J14" s="7"/>
      <c r="K14" s="7"/>
      <c r="L14" s="7"/>
      <c r="M14" s="5"/>
      <c r="N14" s="5"/>
      <c r="O14" s="5"/>
      <c r="P14" s="5"/>
      <c r="Q14" s="5"/>
      <c r="R14" s="15"/>
      <c r="S14" s="16"/>
      <c r="T14" s="16"/>
      <c r="U14" s="1"/>
    </row>
    <row r="15" spans="1:21" ht="18">
      <c r="A15" s="133" t="s">
        <v>26</v>
      </c>
      <c r="B15" s="134"/>
      <c r="C15" s="135"/>
      <c r="D15" s="10"/>
      <c r="E15" s="10"/>
      <c r="F15" s="10"/>
      <c r="G15" s="10"/>
      <c r="H15" s="7"/>
      <c r="I15" s="7"/>
      <c r="J15" s="7"/>
      <c r="K15" s="7"/>
      <c r="L15" s="7"/>
      <c r="M15" s="5"/>
      <c r="N15" s="5"/>
      <c r="O15" s="5"/>
      <c r="P15" s="5"/>
      <c r="Q15" s="5"/>
      <c r="R15" s="16"/>
      <c r="S15" s="16"/>
      <c r="T15" s="16"/>
      <c r="U15" s="1"/>
    </row>
    <row r="16" spans="1:21" ht="18">
      <c r="A16" s="136" t="s">
        <v>27</v>
      </c>
      <c r="B16" s="134"/>
      <c r="C16" s="135"/>
      <c r="D16" s="10"/>
      <c r="E16" s="10"/>
      <c r="F16" s="10"/>
      <c r="G16" s="10"/>
      <c r="H16" s="7"/>
      <c r="I16" s="7"/>
      <c r="J16" s="7"/>
      <c r="K16" s="7"/>
      <c r="L16" s="7"/>
      <c r="M16" s="7"/>
      <c r="N16" s="1"/>
      <c r="O16" s="15"/>
      <c r="P16" s="15"/>
      <c r="Q16" s="16"/>
      <c r="R16" s="15"/>
      <c r="S16" s="15"/>
      <c r="T16" s="16"/>
      <c r="U16" s="1"/>
    </row>
    <row r="17" spans="1:21" ht="18">
      <c r="A17" s="7"/>
      <c r="B17" s="7"/>
      <c r="C17" s="10"/>
      <c r="D17" s="10"/>
      <c r="E17" s="10"/>
      <c r="F17" s="10"/>
      <c r="G17" s="10"/>
      <c r="H17" s="7"/>
      <c r="I17" s="7"/>
      <c r="J17" s="7"/>
      <c r="K17" s="7"/>
      <c r="L17" s="7"/>
      <c r="M17" s="7"/>
      <c r="N17" s="1"/>
      <c r="O17" s="137"/>
      <c r="P17" s="15"/>
      <c r="Q17" s="16"/>
      <c r="R17" s="16"/>
      <c r="S17" s="15"/>
      <c r="T17" s="16"/>
      <c r="U17" s="1"/>
    </row>
    <row r="18" spans="1:21" ht="18">
      <c r="A18" s="7"/>
      <c r="B18" s="7"/>
      <c r="C18" s="10"/>
      <c r="D18" s="10"/>
      <c r="E18" s="10"/>
      <c r="F18" s="10"/>
      <c r="G18" s="10"/>
      <c r="H18" s="7"/>
      <c r="I18" s="7"/>
      <c r="J18" s="7"/>
      <c r="K18" s="7"/>
      <c r="L18" s="7"/>
      <c r="M18" s="7"/>
      <c r="N18" s="1"/>
      <c r="O18" s="124"/>
      <c r="P18" s="15"/>
      <c r="Q18" s="16"/>
      <c r="R18" s="16"/>
      <c r="S18" s="15"/>
      <c r="T18" s="16"/>
      <c r="U18" s="1"/>
    </row>
    <row r="19" spans="1:21" ht="18">
      <c r="A19" s="7"/>
      <c r="B19" s="7"/>
      <c r="C19" s="10"/>
      <c r="D19" s="10"/>
      <c r="E19" s="10"/>
      <c r="F19" s="10"/>
      <c r="G19" s="10"/>
      <c r="H19" s="7"/>
      <c r="I19" s="7"/>
      <c r="J19" s="7"/>
      <c r="K19" s="7"/>
      <c r="L19" s="7"/>
      <c r="M19" s="7"/>
      <c r="N19" s="1"/>
      <c r="O19" s="15"/>
      <c r="P19" s="15"/>
      <c r="Q19" s="16"/>
      <c r="R19" s="16"/>
      <c r="S19" s="16"/>
      <c r="T19" s="16"/>
      <c r="U19" s="1"/>
    </row>
    <row r="20" spans="1:21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"/>
      <c r="O20" s="137"/>
      <c r="P20" s="15"/>
      <c r="Q20" s="16"/>
      <c r="R20" s="16"/>
      <c r="S20" s="16"/>
      <c r="T20" s="16"/>
      <c r="U20" s="1"/>
    </row>
    <row r="21" spans="1:21" ht="15.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"/>
      <c r="O21" s="124"/>
      <c r="P21" s="15"/>
      <c r="Q21" s="1"/>
      <c r="R21" s="1"/>
      <c r="S21" s="1"/>
      <c r="T21" s="1"/>
      <c r="U21" s="1"/>
    </row>
    <row r="22" spans="1:21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21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21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21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21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21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21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21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21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21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21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4">
    <mergeCell ref="A15:C15"/>
    <mergeCell ref="A16:C16"/>
    <mergeCell ref="O17:O18"/>
    <mergeCell ref="O20:O2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1000"/>
  <sheetViews>
    <sheetView topLeftCell="A10" zoomScale="70" zoomScaleNormal="70" workbookViewId="0">
      <selection activeCell="N5" sqref="N5"/>
    </sheetView>
  </sheetViews>
  <sheetFormatPr defaultColWidth="14.44140625" defaultRowHeight="15.75" customHeight="1"/>
  <cols>
    <col min="1" max="1" width="27" customWidth="1"/>
    <col min="2" max="2" width="16.33203125" customWidth="1"/>
    <col min="3" max="3" width="17.77734375" customWidth="1"/>
    <col min="4" max="4" width="16.5546875" customWidth="1"/>
    <col min="5" max="5" width="19.109375" customWidth="1"/>
    <col min="6" max="6" width="18.5546875" customWidth="1"/>
    <col min="7" max="7" width="19" customWidth="1"/>
    <col min="8" max="8" width="18.21875" customWidth="1"/>
    <col min="9" max="9" width="20.109375" customWidth="1"/>
    <col min="10" max="10" width="22.109375" customWidth="1"/>
    <col min="11" max="11" width="20.21875" customWidth="1"/>
    <col min="12" max="12" width="17.44140625" customWidth="1"/>
    <col min="13" max="13" width="16.33203125" customWidth="1"/>
    <col min="14" max="14" width="15.6640625" customWidth="1"/>
    <col min="15" max="15" width="18.77734375" customWidth="1"/>
    <col min="16" max="16" width="18.5546875" customWidth="1"/>
    <col min="17" max="17" width="17.44140625" customWidth="1"/>
    <col min="18" max="18" width="16.77734375" customWidth="1"/>
    <col min="19" max="19" width="16.6640625" customWidth="1"/>
    <col min="20" max="26" width="8.6640625" customWidth="1"/>
  </cols>
  <sheetData>
    <row r="2" spans="1:23" ht="31.2">
      <c r="A2" s="72" t="s">
        <v>3</v>
      </c>
      <c r="B2" s="72" t="s">
        <v>28</v>
      </c>
      <c r="C2" s="72" t="s">
        <v>32</v>
      </c>
      <c r="D2" s="72" t="s">
        <v>8</v>
      </c>
      <c r="E2" s="72" t="s">
        <v>41</v>
      </c>
      <c r="F2" s="72" t="s">
        <v>42</v>
      </c>
      <c r="G2" s="72" t="s">
        <v>43</v>
      </c>
      <c r="H2" s="72" t="s">
        <v>44</v>
      </c>
      <c r="I2" s="72" t="s">
        <v>33</v>
      </c>
      <c r="J2" s="72" t="s">
        <v>40</v>
      </c>
      <c r="K2" s="72" t="s">
        <v>34</v>
      </c>
      <c r="L2" s="72" t="s">
        <v>46</v>
      </c>
      <c r="M2" s="72" t="s">
        <v>47</v>
      </c>
      <c r="N2" s="72" t="s">
        <v>35</v>
      </c>
      <c r="O2" s="72" t="s">
        <v>37</v>
      </c>
      <c r="P2" s="72" t="s">
        <v>13</v>
      </c>
      <c r="Q2" s="72" t="s">
        <v>38</v>
      </c>
      <c r="R2" s="73" t="s">
        <v>182</v>
      </c>
      <c r="S2" s="57" t="s">
        <v>229</v>
      </c>
    </row>
    <row r="3" spans="1:23" ht="15.6">
      <c r="A3" s="74" t="s">
        <v>30</v>
      </c>
      <c r="B3" s="75">
        <v>102</v>
      </c>
      <c r="C3" s="76">
        <v>68</v>
      </c>
      <c r="D3" s="72">
        <v>102</v>
      </c>
      <c r="E3" s="72">
        <v>102</v>
      </c>
      <c r="F3" s="72">
        <v>68</v>
      </c>
      <c r="G3" s="72">
        <v>68</v>
      </c>
      <c r="H3" s="75">
        <v>34</v>
      </c>
      <c r="I3" s="76">
        <v>68</v>
      </c>
      <c r="J3" s="76">
        <v>34</v>
      </c>
      <c r="K3" s="76">
        <v>34</v>
      </c>
      <c r="L3" s="76">
        <v>68</v>
      </c>
      <c r="M3" s="76">
        <v>68</v>
      </c>
      <c r="N3" s="76">
        <v>68</v>
      </c>
      <c r="O3" s="76">
        <v>34</v>
      </c>
      <c r="P3" s="76">
        <v>34</v>
      </c>
      <c r="Q3" s="76">
        <v>68</v>
      </c>
      <c r="R3" s="77">
        <v>34</v>
      </c>
      <c r="S3" s="78"/>
    </row>
    <row r="4" spans="1:23" ht="31.2">
      <c r="A4" s="74" t="s">
        <v>16</v>
      </c>
      <c r="B4" s="79">
        <v>5</v>
      </c>
      <c r="C4" s="80">
        <v>2</v>
      </c>
      <c r="D4" s="72">
        <v>2</v>
      </c>
      <c r="E4" s="75">
        <v>7</v>
      </c>
      <c r="F4" s="76">
        <v>6</v>
      </c>
      <c r="G4" s="76">
        <v>3</v>
      </c>
      <c r="H4" s="79">
        <v>3</v>
      </c>
      <c r="I4" s="80">
        <v>2</v>
      </c>
      <c r="J4" s="80">
        <v>2</v>
      </c>
      <c r="K4" s="80">
        <v>2</v>
      </c>
      <c r="L4" s="80">
        <v>3</v>
      </c>
      <c r="M4" s="80">
        <v>4</v>
      </c>
      <c r="N4" s="80">
        <v>1</v>
      </c>
      <c r="O4" s="80">
        <v>1</v>
      </c>
      <c r="P4" s="80">
        <v>1</v>
      </c>
      <c r="Q4" s="80">
        <v>2</v>
      </c>
      <c r="R4" s="81">
        <v>1</v>
      </c>
      <c r="S4" s="82"/>
      <c r="T4" s="1"/>
      <c r="U4" s="1"/>
      <c r="V4" s="1"/>
      <c r="W4" s="1"/>
    </row>
    <row r="5" spans="1:23" ht="80.400000000000006" customHeight="1">
      <c r="A5" s="19" t="s">
        <v>17</v>
      </c>
      <c r="B5" s="17" t="s">
        <v>226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72"/>
      <c r="N5" s="72"/>
      <c r="O5" s="72"/>
      <c r="P5" s="72"/>
      <c r="Q5" s="72"/>
      <c r="R5" s="73"/>
      <c r="S5" s="50"/>
      <c r="T5" s="15"/>
      <c r="U5" s="16"/>
      <c r="V5" s="1"/>
      <c r="W5" s="1"/>
    </row>
    <row r="6" spans="1:23" ht="79.2" customHeight="1">
      <c r="A6" s="19" t="s">
        <v>18</v>
      </c>
      <c r="B6" s="17"/>
      <c r="C6" s="17"/>
      <c r="D6" s="17"/>
      <c r="E6" s="17" t="s">
        <v>228</v>
      </c>
      <c r="F6" s="17" t="s">
        <v>227</v>
      </c>
      <c r="G6" s="17"/>
      <c r="H6" s="17"/>
      <c r="I6" s="17"/>
      <c r="J6" s="17"/>
      <c r="K6" s="17"/>
      <c r="L6" s="17"/>
      <c r="M6" s="72"/>
      <c r="N6" s="72"/>
      <c r="O6" s="72"/>
      <c r="P6" s="72"/>
      <c r="Q6" s="72"/>
      <c r="R6" s="73"/>
      <c r="S6" s="57" t="s">
        <v>230</v>
      </c>
      <c r="T6" s="16"/>
      <c r="U6" s="16"/>
      <c r="V6" s="1"/>
      <c r="W6" s="1"/>
    </row>
    <row r="7" spans="1:23" ht="64.2" customHeight="1">
      <c r="A7" s="19" t="s">
        <v>19</v>
      </c>
      <c r="B7" s="17"/>
      <c r="C7" s="17"/>
      <c r="D7" s="17"/>
      <c r="E7" s="17" t="s">
        <v>234</v>
      </c>
      <c r="F7" s="17"/>
      <c r="G7" s="17"/>
      <c r="H7" s="17" t="s">
        <v>231</v>
      </c>
      <c r="I7" s="17" t="s">
        <v>232</v>
      </c>
      <c r="J7" s="17"/>
      <c r="K7" s="17"/>
      <c r="L7" s="17"/>
      <c r="M7" s="19" t="s">
        <v>233</v>
      </c>
      <c r="N7" s="72"/>
      <c r="O7" s="72"/>
      <c r="P7" s="72"/>
      <c r="Q7" s="19"/>
      <c r="R7" s="73"/>
      <c r="S7" s="51"/>
      <c r="T7" s="16"/>
      <c r="U7" s="16"/>
      <c r="V7" s="1"/>
      <c r="W7" s="1"/>
    </row>
    <row r="8" spans="1:23" ht="74.400000000000006" customHeight="1">
      <c r="A8" s="19" t="s">
        <v>20</v>
      </c>
      <c r="B8" s="17" t="s">
        <v>235</v>
      </c>
      <c r="C8" s="17" t="s">
        <v>359</v>
      </c>
      <c r="D8" s="17" t="s">
        <v>237</v>
      </c>
      <c r="E8" s="17" t="s">
        <v>361</v>
      </c>
      <c r="F8" s="17" t="s">
        <v>236</v>
      </c>
      <c r="G8" s="17" t="s">
        <v>238</v>
      </c>
      <c r="H8" s="17"/>
      <c r="I8" s="17"/>
      <c r="J8" s="17"/>
      <c r="K8" s="17"/>
      <c r="L8" s="17" t="s">
        <v>360</v>
      </c>
      <c r="M8" s="72"/>
      <c r="N8" s="72"/>
      <c r="O8" s="72"/>
      <c r="P8" s="72"/>
      <c r="Q8" s="19" t="s">
        <v>362</v>
      </c>
      <c r="R8" s="73"/>
      <c r="S8" s="51"/>
      <c r="T8" s="16"/>
      <c r="U8" s="16"/>
      <c r="V8" s="1"/>
      <c r="W8" s="1"/>
    </row>
    <row r="9" spans="1:23" ht="76.2" customHeight="1">
      <c r="A9" s="19" t="s">
        <v>21</v>
      </c>
      <c r="B9" s="17" t="s">
        <v>240</v>
      </c>
      <c r="C9" s="17"/>
      <c r="D9" s="17"/>
      <c r="E9" s="17" t="s">
        <v>241</v>
      </c>
      <c r="F9" s="17" t="s">
        <v>239</v>
      </c>
      <c r="G9" s="17"/>
      <c r="H9" s="17"/>
      <c r="I9" s="17"/>
      <c r="J9" s="83" t="s">
        <v>242</v>
      </c>
      <c r="K9" s="17"/>
      <c r="L9" s="17"/>
      <c r="M9" s="84"/>
      <c r="N9" s="72"/>
      <c r="O9" s="72"/>
      <c r="P9" s="72"/>
      <c r="Q9" s="72"/>
      <c r="R9" s="73"/>
      <c r="S9" s="51"/>
      <c r="T9" s="16"/>
      <c r="U9" s="16"/>
      <c r="V9" s="1"/>
      <c r="W9" s="1"/>
    </row>
    <row r="10" spans="1:23" ht="84" customHeight="1">
      <c r="A10" s="19" t="s">
        <v>22</v>
      </c>
      <c r="B10" s="17" t="s">
        <v>248</v>
      </c>
      <c r="C10" s="17"/>
      <c r="D10" s="17"/>
      <c r="E10" s="17"/>
      <c r="F10" s="17" t="s">
        <v>246</v>
      </c>
      <c r="G10" s="17" t="s">
        <v>245</v>
      </c>
      <c r="H10" s="70" t="s">
        <v>244</v>
      </c>
      <c r="I10" s="17"/>
      <c r="J10" s="17"/>
      <c r="K10" s="17" t="s">
        <v>247</v>
      </c>
      <c r="L10" s="85"/>
      <c r="M10" s="86" t="s">
        <v>243</v>
      </c>
      <c r="N10" s="87"/>
      <c r="O10" s="72"/>
      <c r="P10" s="19" t="s">
        <v>266</v>
      </c>
      <c r="Q10" s="72"/>
      <c r="R10" s="73"/>
      <c r="S10" s="51"/>
      <c r="T10" s="16"/>
      <c r="U10" s="16"/>
      <c r="V10" s="16"/>
      <c r="W10" s="1"/>
    </row>
    <row r="11" spans="1:23" ht="88.2" customHeight="1">
      <c r="A11" s="19" t="s">
        <v>23</v>
      </c>
      <c r="B11" s="17" t="s">
        <v>253</v>
      </c>
      <c r="C11" s="17"/>
      <c r="D11" s="17"/>
      <c r="E11" s="17" t="s">
        <v>250</v>
      </c>
      <c r="F11" s="17" t="s">
        <v>251</v>
      </c>
      <c r="G11" s="17"/>
      <c r="H11" s="17"/>
      <c r="I11" s="17"/>
      <c r="J11" s="17"/>
      <c r="K11" s="17"/>
      <c r="L11" s="17" t="s">
        <v>363</v>
      </c>
      <c r="M11" s="88" t="s">
        <v>249</v>
      </c>
      <c r="N11" s="72"/>
      <c r="O11" s="19" t="s">
        <v>252</v>
      </c>
      <c r="P11" s="72"/>
      <c r="Q11" s="72"/>
      <c r="R11" s="73"/>
      <c r="S11" s="51"/>
      <c r="T11" s="16"/>
      <c r="U11" s="16"/>
      <c r="V11" s="16"/>
      <c r="W11" s="1"/>
    </row>
    <row r="12" spans="1:23" ht="75" customHeight="1">
      <c r="A12" s="19" t="s">
        <v>24</v>
      </c>
      <c r="B12" s="17"/>
      <c r="C12" s="17" t="s">
        <v>365</v>
      </c>
      <c r="D12" s="17"/>
      <c r="E12" s="17" t="s">
        <v>255</v>
      </c>
      <c r="F12" s="17"/>
      <c r="G12" s="17" t="s">
        <v>257</v>
      </c>
      <c r="H12" s="89" t="s">
        <v>256</v>
      </c>
      <c r="I12" s="17"/>
      <c r="J12" s="90"/>
      <c r="K12" s="17"/>
      <c r="L12" s="17" t="s">
        <v>366</v>
      </c>
      <c r="M12" s="19" t="s">
        <v>258</v>
      </c>
      <c r="N12" s="19" t="s">
        <v>254</v>
      </c>
      <c r="O12" s="19"/>
      <c r="P12" s="91"/>
      <c r="Q12" s="19" t="s">
        <v>259</v>
      </c>
      <c r="R12" s="92" t="s">
        <v>364</v>
      </c>
      <c r="S12" s="51"/>
      <c r="T12" s="16"/>
      <c r="U12" s="16"/>
      <c r="V12" s="16"/>
      <c r="W12" s="1"/>
    </row>
    <row r="13" spans="1:23" ht="57" customHeight="1">
      <c r="A13" s="19" t="s">
        <v>25</v>
      </c>
      <c r="B13" s="17"/>
      <c r="C13" s="17"/>
      <c r="D13" s="17" t="s">
        <v>263</v>
      </c>
      <c r="E13" s="17"/>
      <c r="F13" s="17" t="s">
        <v>261</v>
      </c>
      <c r="G13" s="17"/>
      <c r="H13" s="93"/>
      <c r="I13" s="85" t="s">
        <v>265</v>
      </c>
      <c r="J13" s="89" t="s">
        <v>262</v>
      </c>
      <c r="K13" s="94" t="s">
        <v>264</v>
      </c>
      <c r="L13" s="17"/>
      <c r="M13" s="19"/>
      <c r="N13" s="72"/>
      <c r="O13" s="19"/>
      <c r="P13" s="19"/>
      <c r="Q13" s="19" t="s">
        <v>260</v>
      </c>
      <c r="R13" s="73"/>
      <c r="S13" s="51"/>
      <c r="T13" s="16"/>
      <c r="U13" s="16"/>
      <c r="V13" s="16"/>
      <c r="W13" s="1"/>
    </row>
    <row r="14" spans="1:23" ht="18">
      <c r="A14" s="7"/>
      <c r="B14" s="7"/>
      <c r="C14" s="10"/>
      <c r="D14" s="10"/>
      <c r="E14" s="10"/>
      <c r="F14" s="10"/>
      <c r="G14" s="10"/>
      <c r="H14" s="7"/>
      <c r="I14" s="7"/>
      <c r="J14" s="7"/>
      <c r="K14" s="7"/>
      <c r="L14" s="7"/>
      <c r="M14" s="5"/>
      <c r="N14" s="5"/>
      <c r="O14" s="5"/>
      <c r="P14" s="5"/>
      <c r="Q14" s="5"/>
      <c r="R14" s="5"/>
      <c r="S14" s="15"/>
      <c r="T14" s="16"/>
      <c r="U14" s="16"/>
      <c r="V14" s="16"/>
      <c r="W14" s="1"/>
    </row>
    <row r="15" spans="1:23" ht="18">
      <c r="A15" s="133" t="s">
        <v>26</v>
      </c>
      <c r="B15" s="134"/>
      <c r="C15" s="135"/>
      <c r="D15" s="10"/>
      <c r="E15" s="10"/>
      <c r="F15" s="10"/>
      <c r="G15" s="10"/>
      <c r="H15" s="7"/>
      <c r="I15" s="7"/>
      <c r="J15" s="7"/>
      <c r="K15" s="7"/>
      <c r="L15" s="7"/>
      <c r="M15" s="5"/>
      <c r="N15" s="5"/>
      <c r="O15" s="5"/>
      <c r="P15" s="5"/>
      <c r="Q15" s="5"/>
      <c r="R15" s="5"/>
      <c r="S15" s="16"/>
      <c r="T15" s="16"/>
      <c r="U15" s="16"/>
      <c r="V15" s="16"/>
      <c r="W15" s="1"/>
    </row>
    <row r="16" spans="1:23" ht="18">
      <c r="A16" s="136" t="s">
        <v>27</v>
      </c>
      <c r="B16" s="134"/>
      <c r="C16" s="135"/>
      <c r="D16" s="10"/>
      <c r="E16" s="10"/>
      <c r="F16" s="10"/>
      <c r="G16" s="10"/>
      <c r="H16" s="7"/>
      <c r="I16" s="7"/>
      <c r="J16" s="7"/>
      <c r="K16" s="7"/>
      <c r="L16" s="7"/>
      <c r="M16" s="7"/>
      <c r="N16" s="7"/>
      <c r="O16" s="15"/>
      <c r="P16" s="15"/>
      <c r="Q16" s="16"/>
      <c r="R16" s="16"/>
      <c r="S16" s="15"/>
      <c r="T16" s="15"/>
      <c r="U16" s="15"/>
      <c r="V16" s="16"/>
      <c r="W16" s="1"/>
    </row>
    <row r="17" spans="1:23" ht="18">
      <c r="A17" s="7"/>
      <c r="B17" s="7"/>
      <c r="C17" s="10"/>
      <c r="D17" s="10"/>
      <c r="E17" s="10"/>
      <c r="F17" s="10"/>
      <c r="G17" s="10"/>
      <c r="H17" s="7"/>
      <c r="I17" s="7"/>
      <c r="J17" s="7"/>
      <c r="K17" s="7"/>
      <c r="L17" s="7"/>
      <c r="M17" s="7"/>
      <c r="N17" s="7"/>
      <c r="O17" s="137"/>
      <c r="P17" s="15"/>
      <c r="Q17" s="16"/>
      <c r="R17" s="16"/>
      <c r="S17" s="16"/>
      <c r="T17" s="15"/>
      <c r="U17" s="15"/>
      <c r="V17" s="16"/>
      <c r="W17" s="1"/>
    </row>
    <row r="18" spans="1:23" ht="18">
      <c r="A18" s="7"/>
      <c r="B18" s="7"/>
      <c r="C18" s="10"/>
      <c r="D18" s="10"/>
      <c r="E18" s="10"/>
      <c r="F18" s="10"/>
      <c r="G18" s="10"/>
      <c r="H18" s="7"/>
      <c r="I18" s="7"/>
      <c r="J18" s="7"/>
      <c r="K18" s="7"/>
      <c r="L18" s="7"/>
      <c r="M18" s="7"/>
      <c r="N18" s="7"/>
      <c r="O18" s="124"/>
      <c r="P18" s="15"/>
      <c r="Q18" s="16"/>
      <c r="R18" s="16"/>
      <c r="S18" s="16"/>
      <c r="T18" s="16"/>
      <c r="U18" s="15"/>
      <c r="V18" s="16"/>
      <c r="W18" s="1"/>
    </row>
    <row r="19" spans="1:23" ht="18">
      <c r="A19" s="7"/>
      <c r="B19" s="7"/>
      <c r="C19" s="10"/>
      <c r="D19" s="10"/>
      <c r="E19" s="10"/>
      <c r="F19" s="10"/>
      <c r="G19" s="10"/>
      <c r="H19" s="7"/>
      <c r="I19" s="7"/>
      <c r="J19" s="7"/>
      <c r="K19" s="7"/>
      <c r="L19" s="7"/>
      <c r="M19" s="7"/>
      <c r="N19" s="7"/>
      <c r="O19" s="15"/>
      <c r="P19" s="15"/>
      <c r="Q19" s="16"/>
      <c r="R19" s="16"/>
      <c r="S19" s="16"/>
      <c r="T19" s="16"/>
      <c r="U19" s="16"/>
      <c r="V19" s="16"/>
      <c r="W19" s="1"/>
    </row>
    <row r="20" spans="1:23" ht="6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37"/>
      <c r="P20" s="15"/>
      <c r="Q20" s="16"/>
      <c r="R20" s="16"/>
      <c r="S20" s="16"/>
      <c r="T20" s="16"/>
      <c r="U20" s="16"/>
      <c r="V20" s="16"/>
      <c r="W20" s="1"/>
    </row>
    <row r="21" spans="1:23" ht="15.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24"/>
      <c r="P21" s="15"/>
      <c r="Q21" s="1"/>
      <c r="R21" s="1"/>
      <c r="S21" s="1"/>
      <c r="T21" s="1"/>
      <c r="U21" s="1"/>
      <c r="V21" s="1"/>
      <c r="W21" s="1"/>
    </row>
    <row r="22" spans="1:23" ht="14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23" ht="14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23" ht="14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23" ht="14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23" ht="14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23" ht="14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23" ht="14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23" ht="14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23" ht="14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23" ht="14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23" ht="13.8"/>
    <row r="33" ht="13.8"/>
    <row r="34" ht="13.8"/>
    <row r="35" ht="13.8"/>
    <row r="36" ht="13.8"/>
    <row r="37" ht="13.8"/>
    <row r="38" ht="13.8"/>
    <row r="39" ht="13.8"/>
    <row r="40" ht="13.8"/>
    <row r="41" ht="13.8"/>
    <row r="42" ht="13.8"/>
    <row r="43" ht="13.8"/>
    <row r="44" ht="13.8"/>
    <row r="45" ht="13.8"/>
    <row r="46" ht="13.8"/>
    <row r="47" ht="13.8"/>
    <row r="48" ht="13.8"/>
    <row r="49" ht="13.8"/>
    <row r="50" ht="13.8"/>
    <row r="51" ht="13.8"/>
    <row r="52" ht="13.8"/>
    <row r="53" ht="13.8"/>
    <row r="54" ht="13.8"/>
    <row r="55" ht="13.8"/>
    <row r="56" ht="13.8"/>
    <row r="57" ht="13.8"/>
    <row r="58" ht="13.8"/>
    <row r="59" ht="13.8"/>
    <row r="60" ht="13.8"/>
    <row r="61" ht="13.8"/>
    <row r="62" ht="13.8"/>
    <row r="63" ht="13.8"/>
    <row r="64" ht="13.8"/>
    <row r="65" ht="13.8"/>
    <row r="66" ht="13.8"/>
    <row r="67" ht="13.8"/>
    <row r="68" ht="13.8"/>
    <row r="69" ht="13.8"/>
    <row r="70" ht="13.8"/>
    <row r="71" ht="13.8"/>
    <row r="72" ht="13.8"/>
    <row r="73" ht="13.8"/>
    <row r="74" ht="13.8"/>
    <row r="75" ht="13.8"/>
    <row r="76" ht="13.8"/>
    <row r="77" ht="13.8"/>
    <row r="78" ht="13.8"/>
    <row r="79" ht="13.8"/>
    <row r="80" ht="13.8"/>
    <row r="81" ht="13.8"/>
    <row r="82" ht="13.8"/>
    <row r="83" ht="13.8"/>
    <row r="84" ht="13.8"/>
    <row r="85" ht="13.8"/>
    <row r="86" ht="13.8"/>
    <row r="87" ht="13.8"/>
    <row r="88" ht="13.8"/>
    <row r="89" ht="13.8"/>
    <row r="90" ht="13.8"/>
    <row r="91" ht="13.8"/>
    <row r="92" ht="13.8"/>
    <row r="93" ht="13.8"/>
    <row r="94" ht="13.8"/>
    <row r="95" ht="13.8"/>
    <row r="96" ht="13.8"/>
    <row r="97" ht="13.8"/>
    <row r="98" ht="13.8"/>
    <row r="99" ht="13.8"/>
    <row r="100" ht="13.8"/>
    <row r="101" ht="13.8"/>
    <row r="102" ht="13.8"/>
    <row r="103" ht="13.8"/>
    <row r="104" ht="13.8"/>
    <row r="105" ht="13.8"/>
    <row r="106" ht="13.8"/>
    <row r="107" ht="13.8"/>
    <row r="108" ht="13.8"/>
    <row r="109" ht="13.8"/>
    <row r="110" ht="13.8"/>
    <row r="111" ht="13.8"/>
    <row r="112" ht="13.8"/>
    <row r="113" ht="13.8"/>
    <row r="114" ht="13.8"/>
    <row r="115" ht="13.8"/>
    <row r="116" ht="13.8"/>
    <row r="117" ht="13.8"/>
    <row r="118" ht="13.8"/>
    <row r="119" ht="13.8"/>
    <row r="120" ht="13.8"/>
    <row r="121" ht="13.8"/>
    <row r="122" ht="13.8"/>
    <row r="123" ht="13.8"/>
    <row r="124" ht="13.8"/>
    <row r="125" ht="13.8"/>
    <row r="126" ht="13.8"/>
    <row r="127" ht="13.8"/>
    <row r="128" ht="13.8"/>
    <row r="129" ht="13.8"/>
    <row r="130" ht="13.8"/>
    <row r="131" ht="13.8"/>
    <row r="132" ht="13.8"/>
    <row r="133" ht="13.8"/>
    <row r="134" ht="13.8"/>
    <row r="135" ht="13.8"/>
    <row r="136" ht="13.8"/>
    <row r="137" ht="13.8"/>
    <row r="138" ht="13.8"/>
    <row r="139" ht="13.8"/>
    <row r="140" ht="13.8"/>
    <row r="141" ht="13.8"/>
    <row r="142" ht="13.8"/>
    <row r="143" ht="13.8"/>
    <row r="144" ht="13.8"/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</sheetData>
  <mergeCells count="4">
    <mergeCell ref="A15:C15"/>
    <mergeCell ref="A16:C16"/>
    <mergeCell ref="O17:O18"/>
    <mergeCell ref="O20:O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</vt:lpstr>
      <vt:lpstr>1 кл 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  <vt:lpstr>10</vt:lpstr>
      <vt:lpstr>11 кл</vt:lpstr>
      <vt:lpstr>Лист2</vt:lpstr>
      <vt:lpstr>5НОДА</vt:lpstr>
      <vt:lpstr>5 ЗПР</vt:lpstr>
      <vt:lpstr>5 ТНР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№33</dc:creator>
  <cp:lastModifiedBy>Татьяна</cp:lastModifiedBy>
  <dcterms:created xsi:type="dcterms:W3CDTF">2023-10-26T15:58:59Z</dcterms:created>
  <dcterms:modified xsi:type="dcterms:W3CDTF">2024-08-31T12:54:56Z</dcterms:modified>
</cp:coreProperties>
</file>